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" sheetId="1" r:id="rId1"/>
  </sheets>
  <definedNames>
    <definedName name="_xlnm._FilterDatabase" localSheetId="0" hidden="1">'Report'!$A$1:$AA$1</definedName>
  </definedNames>
  <calcPr fullCalcOnLoad="1"/>
</workbook>
</file>

<file path=xl/sharedStrings.xml><?xml version="1.0" encoding="utf-8"?>
<sst xmlns="http://schemas.openxmlformats.org/spreadsheetml/2006/main" count="520" uniqueCount="259">
  <si>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</si>
  <si>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</si>
  <si>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</si>
  <si>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</si>
  <si>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</si>
  <si>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</si>
  <si>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</si>
  <si>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</si>
  <si>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</si>
  <si>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</si>
  <si>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</si>
  <si>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</si>
  <si>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</si>
  <si>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</si>
  <si>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</si>
  <si>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</si>
  <si>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</si>
  <si>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</si>
  <si>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</si>
  <si>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Dumfries and Galloway Council</t>
  </si>
  <si>
    <t>Campbeltown Loch</t>
  </si>
  <si>
    <t>East Tarbert Bay</t>
  </si>
  <si>
    <t>Islay</t>
  </si>
  <si>
    <t>Loch A Chumhainn: Inner Deep Site</t>
  </si>
  <si>
    <t>Argyll and Bute Council</t>
  </si>
  <si>
    <t>Kildalloig Bay</t>
  </si>
  <si>
    <t>Isle of Gigha</t>
  </si>
  <si>
    <t>Oitir Mhor</t>
  </si>
  <si>
    <t>North Bay</t>
  </si>
  <si>
    <t>Inner Deep Site</t>
  </si>
  <si>
    <t>Loch Gruinart Craigens</t>
  </si>
  <si>
    <t>Common cockles</t>
  </si>
  <si>
    <t>Common mussels</t>
  </si>
  <si>
    <t>Pacific oysters</t>
  </si>
  <si>
    <t>Razors</t>
  </si>
  <si>
    <t>Comhairle nan Eilean Siar: Lewis &amp; Harris</t>
  </si>
  <si>
    <t>Loch Roag: Ceabhagh</t>
  </si>
  <si>
    <t>Loch Roag: Drovinish</t>
  </si>
  <si>
    <t>Loch Roag: Eilean Teinish</t>
  </si>
  <si>
    <t>Loch Roag: Torranish</t>
  </si>
  <si>
    <t>Keava</t>
  </si>
  <si>
    <t>Loch Drovinish</t>
  </si>
  <si>
    <t>Eilean Teinish</t>
  </si>
  <si>
    <t>Loch Torranish</t>
  </si>
  <si>
    <t>Comhairle nan Eilean Siar: Uist &amp; Barra</t>
  </si>
  <si>
    <t>North Ford</t>
  </si>
  <si>
    <t>South Ford</t>
  </si>
  <si>
    <t>Traigh Cille Bharra Cockles</t>
  </si>
  <si>
    <t>Traigh Mhor</t>
  </si>
  <si>
    <t>Fife Council</t>
  </si>
  <si>
    <t>Largo Bay</t>
  </si>
  <si>
    <t>Highland Council: Lochaber</t>
  </si>
  <si>
    <t>Loch Eil</t>
  </si>
  <si>
    <t>Loch Eil: Fassfern</t>
  </si>
  <si>
    <t>Duisky</t>
  </si>
  <si>
    <t>Fassfern</t>
  </si>
  <si>
    <t>Highland Council: Skye &amp; Lochalsh</t>
  </si>
  <si>
    <t>Loch Harport: Inner</t>
  </si>
  <si>
    <t>Carbost</t>
  </si>
  <si>
    <t>North Ayrshire Council</t>
  </si>
  <si>
    <t>South Ayrshire Council</t>
  </si>
  <si>
    <t>Barassie</t>
  </si>
  <si>
    <t>AB 029 008 04</t>
  </si>
  <si>
    <t>AB 094 011 13</t>
  </si>
  <si>
    <t>AB 112 017 13</t>
  </si>
  <si>
    <t>AB 541 972 13</t>
  </si>
  <si>
    <t>FF 072 188 16</t>
  </si>
  <si>
    <t>HL 134 216 08</t>
  </si>
  <si>
    <t>HL 136 219 08</t>
  </si>
  <si>
    <t>LH 186 121 08</t>
  </si>
  <si>
    <t>LH 189 124 08</t>
  </si>
  <si>
    <t>LH 338 720 08</t>
  </si>
  <si>
    <t>LH 381 772 08</t>
  </si>
  <si>
    <t>SA 337 719 16</t>
  </si>
  <si>
    <t>SL 159 286 13</t>
  </si>
  <si>
    <t>UB 259 162 04</t>
  </si>
  <si>
    <t>UB 282 165 04</t>
  </si>
  <si>
    <t>UB 392 790 04</t>
  </si>
  <si>
    <t>UB 493 852 04</t>
  </si>
  <si>
    <t>HL 206 1237 08</t>
  </si>
  <si>
    <t>Loch Sunart</t>
  </si>
  <si>
    <t>Liddisdale</t>
  </si>
  <si>
    <t>SA 681 1482 16</t>
  </si>
  <si>
    <t>Culzean Bay</t>
  </si>
  <si>
    <t>Croy Bay</t>
  </si>
  <si>
    <t>Gullane Point South</t>
  </si>
  <si>
    <t>Gullane South</t>
  </si>
  <si>
    <t>Gullane North</t>
  </si>
  <si>
    <t>Gullane Point North</t>
  </si>
  <si>
    <t>Forth Estuary: Largo Bay</t>
  </si>
  <si>
    <t>East Lothian</t>
  </si>
  <si>
    <t>EL 601 1087 16</t>
  </si>
  <si>
    <t>EL 703 1525 16</t>
  </si>
  <si>
    <t>Highland Council: Ross &amp; Cromarty</t>
  </si>
  <si>
    <t>Loch Spelve North</t>
  </si>
  <si>
    <t>Ardura</t>
  </si>
  <si>
    <t>AB 200 1915 08</t>
  </si>
  <si>
    <t>SIN</t>
  </si>
  <si>
    <t>Sample For Fast Track</t>
  </si>
  <si>
    <t>NA 825 2169 16</t>
  </si>
  <si>
    <t>Stevenston Sands Razors</t>
  </si>
  <si>
    <t>LH 829 2215 08</t>
  </si>
  <si>
    <t>Gob Sgrithir</t>
  </si>
  <si>
    <t>SA 841 2263 16</t>
  </si>
  <si>
    <t>Ayr Bay</t>
  </si>
  <si>
    <t>Ayr Bay Razors</t>
  </si>
  <si>
    <t>SA 840 2262 16</t>
  </si>
  <si>
    <t>Prestwick Shore</t>
  </si>
  <si>
    <t>Prestwick Shore Razors</t>
  </si>
  <si>
    <t>SA 843 2267 16</t>
  </si>
  <si>
    <t>Troon South Beach</t>
  </si>
  <si>
    <t>Troon South Beach Razors</t>
  </si>
  <si>
    <t>Sand Gapers</t>
  </si>
  <si>
    <t>West Loch Roag - Gob Sgrithir</t>
  </si>
  <si>
    <t>SA 866 2362 16</t>
  </si>
  <si>
    <t>Heads of Ayr</t>
  </si>
  <si>
    <t>Heads of Ayr Razors</t>
  </si>
  <si>
    <t>EL 736 1707 16</t>
  </si>
  <si>
    <t>North Berwick Razors</t>
  </si>
  <si>
    <t>Elie Razors</t>
  </si>
  <si>
    <t xml:space="preserve">Traigh Mhor </t>
  </si>
  <si>
    <t>AB 870 2379 24</t>
  </si>
  <si>
    <t>Elilean Gainimh</t>
  </si>
  <si>
    <t>Pullet Carpet Shells</t>
  </si>
  <si>
    <t>SA 872 2381 16</t>
  </si>
  <si>
    <t>Croy Bay South</t>
  </si>
  <si>
    <t xml:space="preserve">Girvan Mains </t>
  </si>
  <si>
    <t>Date reported to FSS</t>
  </si>
  <si>
    <t>FF 868 2365 16</t>
  </si>
  <si>
    <t>HL 875 2386 08</t>
  </si>
  <si>
    <t>Camas a Chuilinn: Loch Linnhe</t>
  </si>
  <si>
    <t>RC 878 2396 08</t>
  </si>
  <si>
    <t>Loch Broom Mussels</t>
  </si>
  <si>
    <t xml:space="preserve">UB 282 165 04 </t>
  </si>
  <si>
    <t>DG 885 2418 18</t>
  </si>
  <si>
    <t>Loch Ryan West Side</t>
  </si>
  <si>
    <t>Sample Rejected Reason</t>
  </si>
  <si>
    <t>Improbable Combination</t>
  </si>
  <si>
    <t>Improbable Combination Value</t>
  </si>
  <si>
    <t>22/1199</t>
  </si>
  <si>
    <t>22/1200</t>
  </si>
  <si>
    <t>22/1201</t>
  </si>
  <si>
    <t>22/1202</t>
  </si>
  <si>
    <t>22/1203</t>
  </si>
  <si>
    <t>22/1204</t>
  </si>
  <si>
    <t>22/1205</t>
  </si>
  <si>
    <t>22/1206</t>
  </si>
  <si>
    <t>NM7830 6012</t>
  </si>
  <si>
    <t>hand picked</t>
  </si>
  <si>
    <t>NN0481 6929</t>
  </si>
  <si>
    <t>NN0295 7815</t>
  </si>
  <si>
    <t>NN0052 7753</t>
  </si>
  <si>
    <t>NF8040 4737</t>
  </si>
  <si>
    <t>hand raked</t>
  </si>
  <si>
    <t>NF8402 5778</t>
  </si>
  <si>
    <t>NM4093 5336</t>
  </si>
  <si>
    <t>NM6995 2992</t>
  </si>
  <si>
    <t>22/1207</t>
  </si>
  <si>
    <t>22/1209</t>
  </si>
  <si>
    <t>22/1208</t>
  </si>
  <si>
    <t>22/1210</t>
  </si>
  <si>
    <t>22/1211</t>
  </si>
  <si>
    <t>22/1212</t>
  </si>
  <si>
    <t>22/1213</t>
  </si>
  <si>
    <t>22/1214</t>
  </si>
  <si>
    <t>22/1215</t>
  </si>
  <si>
    <t>22/1216</t>
  </si>
  <si>
    <t>22/1217</t>
  </si>
  <si>
    <t>22/1218</t>
  </si>
  <si>
    <t>22/1219</t>
  </si>
  <si>
    <t>22/1220</t>
  </si>
  <si>
    <t>22/1221</t>
  </si>
  <si>
    <t>22/1222</t>
  </si>
  <si>
    <t>22/1223</t>
  </si>
  <si>
    <t>NM8920 4753</t>
  </si>
  <si>
    <t>hand picked/dived</t>
  </si>
  <si>
    <t>NF7030 0502</t>
  </si>
  <si>
    <t>NR7476 1999</t>
  </si>
  <si>
    <t>NR3027 7114</t>
  </si>
  <si>
    <t>NT4402 8180</t>
  </si>
  <si>
    <t>dived</t>
  </si>
  <si>
    <t>NT4497 8339</t>
  </si>
  <si>
    <t>NG3923 3132</t>
  </si>
  <si>
    <t>NS2092 0880</t>
  </si>
  <si>
    <t>NS2504 1607</t>
  </si>
  <si>
    <t>NT4640 9905</t>
  </si>
  <si>
    <t>NO4376 0168</t>
  </si>
  <si>
    <t>NT5001 8658</t>
  </si>
  <si>
    <t>NH1647 8765</t>
  </si>
  <si>
    <t>NF7103 0696</t>
  </si>
  <si>
    <t>NS2702 3942</t>
  </si>
  <si>
    <t>NS1930 0454</t>
  </si>
  <si>
    <t>NR6574 5210</t>
  </si>
  <si>
    <t>22/1224</t>
  </si>
  <si>
    <t>22/1225</t>
  </si>
  <si>
    <t>22/1226</t>
  </si>
  <si>
    <t>22/1227</t>
  </si>
  <si>
    <t>22/1228</t>
  </si>
  <si>
    <t>22/1229</t>
  </si>
  <si>
    <t>22/1230</t>
  </si>
  <si>
    <t>22/1231</t>
  </si>
  <si>
    <t>22/1232</t>
  </si>
  <si>
    <t>22/1233</t>
  </si>
  <si>
    <t>NS3255 2189</t>
  </si>
  <si>
    <t>NS3292 2418</t>
  </si>
  <si>
    <t>NX0462 6846</t>
  </si>
  <si>
    <t>NS3104 3309</t>
  </si>
  <si>
    <t>NB1415 3213</t>
  </si>
  <si>
    <t>NB1195 3438</t>
  </si>
  <si>
    <t>NB1181 3260</t>
  </si>
  <si>
    <t>NS3139 3008</t>
  </si>
  <si>
    <t>NB2000 3450</t>
  </si>
  <si>
    <t>NB1559 3393</t>
  </si>
  <si>
    <t>&lt;18</t>
  </si>
  <si>
    <t>A</t>
  </si>
  <si>
    <t>B</t>
  </si>
  <si>
    <t>C</t>
  </si>
  <si>
    <t>SI 655 1404 08</t>
  </si>
  <si>
    <t>Shetland Islands Council</t>
  </si>
  <si>
    <t>Hamar Voe</t>
  </si>
  <si>
    <t>HU 3072 7616</t>
  </si>
  <si>
    <t>HAND PICKED</t>
  </si>
  <si>
    <t>SI 380 770 08</t>
  </si>
  <si>
    <t>West of Lunna</t>
  </si>
  <si>
    <t>Cul Ness</t>
  </si>
  <si>
    <t>HU 4757 6950</t>
  </si>
  <si>
    <t>SI 820 2156 08</t>
  </si>
  <si>
    <t>Swining Voe</t>
  </si>
  <si>
    <t>North West of Cul Houb</t>
  </si>
  <si>
    <t>HU 4632 6843</t>
  </si>
  <si>
    <t>SI 040 417 08</t>
  </si>
  <si>
    <t>Colla Firth</t>
  </si>
  <si>
    <t xml:space="preserve">Colla Firth </t>
  </si>
  <si>
    <t>Common Mussels</t>
  </si>
  <si>
    <t>HU 4347 6927</t>
  </si>
  <si>
    <t>SI 294 466 08</t>
  </si>
  <si>
    <t>Wadbister Voe</t>
  </si>
  <si>
    <t>HU 4351 5046</t>
  </si>
  <si>
    <t>SI 816 2144 08</t>
  </si>
  <si>
    <t>Catfirth Mussels 1</t>
  </si>
  <si>
    <t>East of Little Holm</t>
  </si>
  <si>
    <t>HU 4563 5276</t>
  </si>
  <si>
    <t>SI 273 467 08</t>
  </si>
  <si>
    <t>Stromness Voe</t>
  </si>
  <si>
    <t>Burra Holm</t>
  </si>
  <si>
    <t>HU 3858 4558</t>
  </si>
  <si>
    <t>SI 289 458 08</t>
  </si>
  <si>
    <t>Vaila Sound: Riskaness</t>
  </si>
  <si>
    <t>Riskaness</t>
  </si>
  <si>
    <t>HU 2311 4820</t>
  </si>
  <si>
    <t>SI 297 469 08</t>
  </si>
  <si>
    <t>Weisdale Voe</t>
  </si>
  <si>
    <t>North Flotta</t>
  </si>
  <si>
    <t>HU 3807 4650</t>
  </si>
  <si>
    <t>SI 378 1521 08</t>
  </si>
  <si>
    <t>Weisdale Voe Upper</t>
  </si>
  <si>
    <t>Olligarth</t>
  </si>
  <si>
    <t>HU 3824 4774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</si>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</sst>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90" zoomScaleNormal="90" zoomScaleSheetLayoutView="90" zoomScalePageLayoutView="0" workbookViewId="0" topLeftCell="L1">
      <selection activeCell="S39" sqref="S39"/>
    </sheetView>
  </sheetViews>
  <sheetFormatPr defaultColWidth="9.140625" defaultRowHeight="69.75" customHeight="1"/>
  <cols>
    <col min="1" max="1" width="13.00390625" style="3" customWidth="1"/>
    <col min="2" max="2" width="27.421875" style="3" customWidth="1"/>
    <col min="3" max="3" width="36.421875" style="3" bestFit="1" customWidth="1"/>
    <col min="4" max="4" width="37.421875" style="3" bestFit="1" customWidth="1"/>
    <col min="5" max="5" width="28.8515625" style="3" bestFit="1" customWidth="1"/>
    <col min="6" max="6" width="17.140625" style="3" customWidth="1"/>
    <col min="7" max="7" width="14.421875" style="3" customWidth="1"/>
    <col min="8" max="8" width="18.00390625" style="3" customWidth="1"/>
    <col min="9" max="9" width="18.421875" style="3" customWidth="1"/>
    <col min="10" max="10" width="15.00390625" style="22" customWidth="1"/>
    <col min="11" max="11" width="12.140625" style="3" customWidth="1"/>
    <col min="12" max="12" width="15.140625" style="3" customWidth="1"/>
    <col min="13" max="13" width="18.421875" style="22" customWidth="1"/>
    <col min="14" max="14" width="12.421875" style="3" customWidth="1"/>
    <col min="15" max="15" width="17.8515625" style="22" customWidth="1"/>
    <col min="16" max="16" width="10.140625" style="3" customWidth="1"/>
    <col min="17" max="17" width="19.421875" style="3" customWidth="1"/>
    <col min="18" max="18" width="28.8515625" style="3" customWidth="1"/>
    <col min="19" max="19" width="9.140625" style="3" customWidth="1"/>
    <col min="20" max="20" width="22.421875" style="3" customWidth="1"/>
    <col min="21" max="21" width="20.421875" style="3" customWidth="1"/>
    <col min="22" max="22" width="16.421875" style="3" customWidth="1"/>
    <col min="23" max="23" width="23.140625" style="3" customWidth="1"/>
    <col min="24" max="24" width="23.421875" style="3" customWidth="1"/>
    <col min="25" max="25" width="29.421875" style="3" customWidth="1"/>
    <col min="26" max="26" width="23.00390625" style="23" customWidth="1"/>
    <col min="27" max="27" width="2.421875" style="6" bestFit="1" customWidth="1"/>
    <col min="28" max="16384" width="9.140625" style="6" customWidth="1"/>
  </cols>
  <sheetData>
    <row r="1" spans="1:26" s="8" customFormat="1" ht="36.75" customHeight="1" thickBo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97</v>
      </c>
      <c r="G1" s="10" t="s">
        <v>98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3" t="s">
        <v>10</v>
      </c>
      <c r="N1" s="10" t="s">
        <v>11</v>
      </c>
      <c r="O1" s="13" t="s">
        <v>12</v>
      </c>
      <c r="P1" s="10" t="s">
        <v>13</v>
      </c>
      <c r="Q1" s="10" t="s">
        <v>14</v>
      </c>
      <c r="R1" s="10" t="s">
        <v>258</v>
      </c>
      <c r="S1" s="10" t="s">
        <v>15</v>
      </c>
      <c r="T1" s="10" t="s">
        <v>16</v>
      </c>
      <c r="U1" s="10" t="s">
        <v>127</v>
      </c>
      <c r="V1" s="10" t="s">
        <v>17</v>
      </c>
      <c r="W1" s="10" t="s">
        <v>136</v>
      </c>
      <c r="X1" s="10" t="s">
        <v>137</v>
      </c>
      <c r="Y1" s="10" t="s">
        <v>138</v>
      </c>
      <c r="Z1" s="14" t="s">
        <v>18</v>
      </c>
    </row>
    <row r="2" spans="1:27" s="8" customFormat="1" ht="24.75" customHeight="1">
      <c r="A2" s="15" t="s">
        <v>145</v>
      </c>
      <c r="B2" s="15" t="s">
        <v>64</v>
      </c>
      <c r="C2" s="15" t="s">
        <v>24</v>
      </c>
      <c r="D2" s="15" t="s">
        <v>23</v>
      </c>
      <c r="E2" s="15" t="s">
        <v>29</v>
      </c>
      <c r="F2" s="15" t="s">
        <v>64</v>
      </c>
      <c r="G2" s="15" t="b">
        <v>0</v>
      </c>
      <c r="H2" s="15" t="s">
        <v>33</v>
      </c>
      <c r="I2" s="15" t="s">
        <v>155</v>
      </c>
      <c r="J2" s="17">
        <v>44824</v>
      </c>
      <c r="K2" s="15">
        <v>14</v>
      </c>
      <c r="L2" s="15" t="s">
        <v>148</v>
      </c>
      <c r="M2" s="16">
        <v>44825</v>
      </c>
      <c r="N2" s="15">
        <v>4.9</v>
      </c>
      <c r="O2" s="16">
        <v>44825</v>
      </c>
      <c r="P2" s="15">
        <v>110</v>
      </c>
      <c r="Q2" s="15" t="s">
        <v>214</v>
      </c>
      <c r="R2" s="15" t="s">
        <v>214</v>
      </c>
      <c r="S2" s="15">
        <v>2293</v>
      </c>
      <c r="T2" s="15" t="b">
        <v>1</v>
      </c>
      <c r="U2" s="17">
        <v>44831</v>
      </c>
      <c r="V2" s="15" t="b">
        <v>0</v>
      </c>
      <c r="W2" s="15"/>
      <c r="X2" s="15" t="b">
        <v>0</v>
      </c>
      <c r="Y2" s="15"/>
      <c r="Z2" s="29" t="b">
        <v>0</v>
      </c>
      <c r="AA2" s="6"/>
    </row>
    <row r="3" spans="1:27" ht="24.75" customHeight="1">
      <c r="A3" s="1" t="s">
        <v>146</v>
      </c>
      <c r="B3" s="1" t="s">
        <v>96</v>
      </c>
      <c r="C3" s="1" t="s">
        <v>24</v>
      </c>
      <c r="D3" s="1" t="s">
        <v>94</v>
      </c>
      <c r="E3" s="1" t="s">
        <v>95</v>
      </c>
      <c r="F3" s="1" t="s">
        <v>96</v>
      </c>
      <c r="G3" s="1" t="b">
        <v>0</v>
      </c>
      <c r="H3" s="1" t="s">
        <v>32</v>
      </c>
      <c r="I3" s="1" t="s">
        <v>156</v>
      </c>
      <c r="J3" s="5">
        <v>44824</v>
      </c>
      <c r="K3" s="1">
        <v>13</v>
      </c>
      <c r="L3" s="1" t="s">
        <v>148</v>
      </c>
      <c r="M3" s="16">
        <v>44825</v>
      </c>
      <c r="N3" s="1">
        <v>4.9</v>
      </c>
      <c r="O3" s="16">
        <v>44825</v>
      </c>
      <c r="P3" s="1" t="s">
        <v>213</v>
      </c>
      <c r="Q3" s="1" t="s">
        <v>214</v>
      </c>
      <c r="R3" s="1" t="s">
        <v>214</v>
      </c>
      <c r="S3" s="1">
        <v>2293</v>
      </c>
      <c r="T3" s="1" t="b">
        <v>1</v>
      </c>
      <c r="U3" s="17">
        <v>44831</v>
      </c>
      <c r="V3" s="1" t="b">
        <v>0</v>
      </c>
      <c r="W3" s="1"/>
      <c r="X3" s="1" t="b">
        <v>0</v>
      </c>
      <c r="Y3" s="1"/>
      <c r="Z3" s="1" t="b">
        <v>0</v>
      </c>
      <c r="AA3" s="7"/>
    </row>
    <row r="4" spans="1:26" ht="24.75" customHeight="1">
      <c r="A4" s="1" t="s">
        <v>157</v>
      </c>
      <c r="B4" s="1" t="s">
        <v>121</v>
      </c>
      <c r="C4" s="1" t="s">
        <v>24</v>
      </c>
      <c r="D4" s="1" t="s">
        <v>122</v>
      </c>
      <c r="E4" s="1" t="s">
        <v>122</v>
      </c>
      <c r="F4" s="1" t="s">
        <v>121</v>
      </c>
      <c r="G4" s="1" t="b">
        <v>0</v>
      </c>
      <c r="H4" s="1" t="s">
        <v>123</v>
      </c>
      <c r="I4" s="1" t="s">
        <v>174</v>
      </c>
      <c r="J4" s="2">
        <v>44825</v>
      </c>
      <c r="K4" s="1">
        <v>13</v>
      </c>
      <c r="L4" s="1" t="s">
        <v>175</v>
      </c>
      <c r="M4" s="16">
        <v>44826</v>
      </c>
      <c r="N4" s="1">
        <v>8.7</v>
      </c>
      <c r="O4" s="16">
        <v>44826</v>
      </c>
      <c r="P4" s="1">
        <v>20</v>
      </c>
      <c r="Q4" s="1" t="s">
        <v>214</v>
      </c>
      <c r="R4" s="1" t="s">
        <v>215</v>
      </c>
      <c r="S4" s="1">
        <v>2293</v>
      </c>
      <c r="T4" s="1" t="b">
        <v>0</v>
      </c>
      <c r="U4" s="17">
        <v>44831</v>
      </c>
      <c r="V4" s="1" t="b">
        <v>0</v>
      </c>
      <c r="W4" s="1"/>
      <c r="X4" s="1" t="b">
        <v>0</v>
      </c>
      <c r="Y4" s="1"/>
      <c r="Z4" s="1" t="b">
        <v>0</v>
      </c>
    </row>
    <row r="5" spans="1:26" ht="24.75" customHeight="1">
      <c r="A5" s="1" t="s">
        <v>158</v>
      </c>
      <c r="B5" s="1" t="s">
        <v>62</v>
      </c>
      <c r="C5" s="1" t="s">
        <v>24</v>
      </c>
      <c r="D5" s="1" t="s">
        <v>20</v>
      </c>
      <c r="E5" s="1" t="s">
        <v>25</v>
      </c>
      <c r="F5" s="1" t="s">
        <v>62</v>
      </c>
      <c r="G5" s="1" t="b">
        <v>0</v>
      </c>
      <c r="H5" s="1" t="s">
        <v>31</v>
      </c>
      <c r="I5" s="1" t="s">
        <v>177</v>
      </c>
      <c r="J5" s="5">
        <v>44825</v>
      </c>
      <c r="K5" s="1">
        <v>14</v>
      </c>
      <c r="L5" s="1" t="s">
        <v>153</v>
      </c>
      <c r="M5" s="16">
        <v>44826</v>
      </c>
      <c r="N5" s="1">
        <v>5.7</v>
      </c>
      <c r="O5" s="16">
        <v>44826</v>
      </c>
      <c r="P5" s="1">
        <v>1300</v>
      </c>
      <c r="Q5" s="1" t="s">
        <v>215</v>
      </c>
      <c r="R5" s="1" t="s">
        <v>216</v>
      </c>
      <c r="S5" s="1">
        <v>2293</v>
      </c>
      <c r="T5" s="1" t="b">
        <v>0</v>
      </c>
      <c r="U5" s="17">
        <v>44831</v>
      </c>
      <c r="V5" s="1" t="b">
        <v>0</v>
      </c>
      <c r="W5" s="1"/>
      <c r="X5" s="1" t="b">
        <v>0</v>
      </c>
      <c r="Y5" s="1"/>
      <c r="Z5" s="4" t="b">
        <v>0</v>
      </c>
    </row>
    <row r="6" spans="1:26" ht="24.75" customHeight="1">
      <c r="A6" s="1" t="s">
        <v>160</v>
      </c>
      <c r="B6" s="1" t="s">
        <v>63</v>
      </c>
      <c r="C6" s="1" t="s">
        <v>24</v>
      </c>
      <c r="D6" s="1" t="s">
        <v>22</v>
      </c>
      <c r="E6" s="1" t="s">
        <v>30</v>
      </c>
      <c r="F6" s="1" t="s">
        <v>63</v>
      </c>
      <c r="G6" s="1" t="b">
        <v>0</v>
      </c>
      <c r="H6" s="1" t="s">
        <v>33</v>
      </c>
      <c r="I6" s="1" t="s">
        <v>178</v>
      </c>
      <c r="J6" s="5">
        <v>44824</v>
      </c>
      <c r="K6" s="1">
        <v>14</v>
      </c>
      <c r="L6" s="1" t="s">
        <v>148</v>
      </c>
      <c r="M6" s="16">
        <v>44826</v>
      </c>
      <c r="N6" s="1">
        <v>5.7</v>
      </c>
      <c r="O6" s="16">
        <v>44826</v>
      </c>
      <c r="P6" s="1">
        <v>460</v>
      </c>
      <c r="Q6" s="1" t="s">
        <v>215</v>
      </c>
      <c r="R6" s="1" t="s">
        <v>215</v>
      </c>
      <c r="S6" s="1">
        <v>2293</v>
      </c>
      <c r="T6" s="1" t="b">
        <v>0</v>
      </c>
      <c r="U6" s="17">
        <v>44831</v>
      </c>
      <c r="V6" s="1" t="b">
        <v>0</v>
      </c>
      <c r="W6" s="1"/>
      <c r="X6" s="1" t="b">
        <v>0</v>
      </c>
      <c r="Y6" s="1"/>
      <c r="Z6" s="4" t="b">
        <v>0</v>
      </c>
    </row>
    <row r="7" spans="1:26" ht="24.75" customHeight="1">
      <c r="A7" s="1" t="s">
        <v>173</v>
      </c>
      <c r="B7" s="1" t="s">
        <v>65</v>
      </c>
      <c r="C7" s="1" t="s">
        <v>24</v>
      </c>
      <c r="D7" s="1" t="s">
        <v>21</v>
      </c>
      <c r="E7" s="1" t="s">
        <v>26</v>
      </c>
      <c r="F7" s="1" t="s">
        <v>65</v>
      </c>
      <c r="G7" s="1" t="b">
        <v>0</v>
      </c>
      <c r="H7" s="1" t="s">
        <v>33</v>
      </c>
      <c r="I7" s="1" t="s">
        <v>192</v>
      </c>
      <c r="J7" s="5">
        <v>44825</v>
      </c>
      <c r="K7" s="1">
        <v>14</v>
      </c>
      <c r="L7" s="1" t="s">
        <v>148</v>
      </c>
      <c r="M7" s="16">
        <v>44826</v>
      </c>
      <c r="N7" s="1">
        <v>5</v>
      </c>
      <c r="O7" s="16">
        <v>44826</v>
      </c>
      <c r="P7" s="1" t="s">
        <v>213</v>
      </c>
      <c r="Q7" s="1" t="s">
        <v>214</v>
      </c>
      <c r="R7" s="1" t="s">
        <v>215</v>
      </c>
      <c r="S7" s="1">
        <v>2293</v>
      </c>
      <c r="T7" s="1" t="b">
        <v>0</v>
      </c>
      <c r="U7" s="17">
        <v>44831</v>
      </c>
      <c r="V7" s="1" t="b">
        <v>0</v>
      </c>
      <c r="W7" s="1"/>
      <c r="X7" s="1" t="b">
        <v>0</v>
      </c>
      <c r="Y7" s="1"/>
      <c r="Z7" s="1" t="b">
        <v>0</v>
      </c>
    </row>
    <row r="8" spans="1:26" ht="24.75" customHeight="1">
      <c r="A8" s="1" t="s">
        <v>197</v>
      </c>
      <c r="B8" s="1" t="s">
        <v>69</v>
      </c>
      <c r="C8" s="1" t="s">
        <v>35</v>
      </c>
      <c r="D8" s="1" t="s">
        <v>37</v>
      </c>
      <c r="E8" s="1" t="s">
        <v>41</v>
      </c>
      <c r="F8" s="1" t="s">
        <v>69</v>
      </c>
      <c r="G8" s="1" t="b">
        <v>0</v>
      </c>
      <c r="H8" s="1" t="s">
        <v>32</v>
      </c>
      <c r="I8" s="1" t="s">
        <v>207</v>
      </c>
      <c r="J8" s="2">
        <v>44826</v>
      </c>
      <c r="K8" s="1">
        <v>14.5</v>
      </c>
      <c r="L8" s="1" t="s">
        <v>148</v>
      </c>
      <c r="M8" s="16">
        <v>44827</v>
      </c>
      <c r="N8" s="1">
        <v>5.4</v>
      </c>
      <c r="O8" s="16">
        <v>44827</v>
      </c>
      <c r="P8" s="1">
        <v>130</v>
      </c>
      <c r="Q8" s="1" t="s">
        <v>214</v>
      </c>
      <c r="R8" s="1" t="s">
        <v>214</v>
      </c>
      <c r="S8" s="1">
        <v>2293</v>
      </c>
      <c r="T8" s="1" t="b">
        <v>0</v>
      </c>
      <c r="U8" s="17">
        <v>44831</v>
      </c>
      <c r="V8" s="1" t="b">
        <v>0</v>
      </c>
      <c r="W8" s="1"/>
      <c r="X8" s="1" t="b">
        <v>0</v>
      </c>
      <c r="Y8" s="1"/>
      <c r="Z8" s="1" t="b">
        <v>0</v>
      </c>
    </row>
    <row r="9" spans="1:26" ht="24.75" customHeight="1">
      <c r="A9" s="1" t="s">
        <v>198</v>
      </c>
      <c r="B9" s="1" t="s">
        <v>71</v>
      </c>
      <c r="C9" s="1" t="s">
        <v>35</v>
      </c>
      <c r="D9" s="1" t="s">
        <v>38</v>
      </c>
      <c r="E9" s="1" t="s">
        <v>42</v>
      </c>
      <c r="F9" s="1" t="s">
        <v>71</v>
      </c>
      <c r="G9" s="1" t="b">
        <v>0</v>
      </c>
      <c r="H9" s="1" t="s">
        <v>32</v>
      </c>
      <c r="I9" s="1" t="s">
        <v>208</v>
      </c>
      <c r="J9" s="2">
        <v>44826</v>
      </c>
      <c r="K9" s="1">
        <v>14.5</v>
      </c>
      <c r="L9" s="1" t="s">
        <v>148</v>
      </c>
      <c r="M9" s="16">
        <v>44827</v>
      </c>
      <c r="N9" s="1">
        <v>5.4</v>
      </c>
      <c r="O9" s="16">
        <v>44827</v>
      </c>
      <c r="P9" s="1">
        <v>78</v>
      </c>
      <c r="Q9" s="1" t="s">
        <v>214</v>
      </c>
      <c r="R9" s="1" t="s">
        <v>214</v>
      </c>
      <c r="S9" s="1">
        <v>2293</v>
      </c>
      <c r="T9" s="1" t="b">
        <v>0</v>
      </c>
      <c r="U9" s="17">
        <v>44831</v>
      </c>
      <c r="V9" s="1" t="b">
        <v>0</v>
      </c>
      <c r="W9" s="1"/>
      <c r="X9" s="1" t="b">
        <v>0</v>
      </c>
      <c r="Y9" s="1"/>
      <c r="Z9" s="1" t="b">
        <v>0</v>
      </c>
    </row>
    <row r="10" spans="1:26" ht="24.75" customHeight="1">
      <c r="A10" s="1" t="s">
        <v>199</v>
      </c>
      <c r="B10" s="1" t="s">
        <v>101</v>
      </c>
      <c r="C10" s="1" t="s">
        <v>35</v>
      </c>
      <c r="D10" s="1" t="s">
        <v>113</v>
      </c>
      <c r="E10" s="1" t="s">
        <v>102</v>
      </c>
      <c r="F10" s="1" t="s">
        <v>101</v>
      </c>
      <c r="G10" s="1" t="b">
        <v>0</v>
      </c>
      <c r="H10" s="1" t="s">
        <v>32</v>
      </c>
      <c r="I10" s="1" t="s">
        <v>209</v>
      </c>
      <c r="J10" s="2">
        <v>44826</v>
      </c>
      <c r="K10" s="1">
        <v>14.5</v>
      </c>
      <c r="L10" s="1" t="s">
        <v>148</v>
      </c>
      <c r="M10" s="2">
        <v>44827</v>
      </c>
      <c r="N10" s="1">
        <v>5.4</v>
      </c>
      <c r="O10" s="2">
        <v>44827</v>
      </c>
      <c r="P10" s="1">
        <v>45</v>
      </c>
      <c r="Q10" s="1" t="s">
        <v>214</v>
      </c>
      <c r="R10" s="1" t="s">
        <v>214</v>
      </c>
      <c r="S10" s="1">
        <v>2293</v>
      </c>
      <c r="T10" s="1" t="b">
        <v>0</v>
      </c>
      <c r="U10" s="17">
        <v>44831</v>
      </c>
      <c r="V10" s="1" t="b">
        <v>0</v>
      </c>
      <c r="W10" s="1"/>
      <c r="X10" s="1" t="b">
        <v>0</v>
      </c>
      <c r="Y10" s="1"/>
      <c r="Z10" s="1" t="b">
        <v>0</v>
      </c>
    </row>
    <row r="11" spans="1:26" ht="24.75" customHeight="1">
      <c r="A11" s="1" t="s">
        <v>201</v>
      </c>
      <c r="B11" s="1" t="s">
        <v>72</v>
      </c>
      <c r="C11" s="1" t="s">
        <v>35</v>
      </c>
      <c r="D11" s="1" t="s">
        <v>36</v>
      </c>
      <c r="E11" s="1" t="s">
        <v>40</v>
      </c>
      <c r="F11" s="1" t="s">
        <v>72</v>
      </c>
      <c r="G11" s="1" t="b">
        <v>0</v>
      </c>
      <c r="H11" s="1" t="s">
        <v>32</v>
      </c>
      <c r="I11" s="1" t="s">
        <v>211</v>
      </c>
      <c r="J11" s="2">
        <v>44826</v>
      </c>
      <c r="K11" s="1">
        <v>14.6</v>
      </c>
      <c r="L11" s="1" t="s">
        <v>148</v>
      </c>
      <c r="M11" s="2">
        <v>44827</v>
      </c>
      <c r="N11" s="1">
        <v>5.5</v>
      </c>
      <c r="O11" s="2">
        <v>44827</v>
      </c>
      <c r="P11" s="1">
        <v>45</v>
      </c>
      <c r="Q11" s="1" t="s">
        <v>214</v>
      </c>
      <c r="R11" s="1" t="s">
        <v>214</v>
      </c>
      <c r="S11" s="1">
        <v>2293</v>
      </c>
      <c r="T11" s="1" t="b">
        <v>0</v>
      </c>
      <c r="U11" s="17">
        <v>44831</v>
      </c>
      <c r="V11" s="1" t="b">
        <v>0</v>
      </c>
      <c r="W11" s="1"/>
      <c r="X11" s="1" t="b">
        <v>0</v>
      </c>
      <c r="Y11" s="1"/>
      <c r="Z11" s="1" t="b">
        <v>0</v>
      </c>
    </row>
    <row r="12" spans="1:26" ht="24.75" customHeight="1">
      <c r="A12" s="1" t="s">
        <v>202</v>
      </c>
      <c r="B12" s="1" t="s">
        <v>70</v>
      </c>
      <c r="C12" s="1" t="s">
        <v>35</v>
      </c>
      <c r="D12" s="1" t="s">
        <v>39</v>
      </c>
      <c r="E12" s="1" t="s">
        <v>43</v>
      </c>
      <c r="F12" s="1" t="s">
        <v>70</v>
      </c>
      <c r="G12" s="1" t="b">
        <v>0</v>
      </c>
      <c r="H12" s="1" t="s">
        <v>32</v>
      </c>
      <c r="I12" s="1" t="s">
        <v>212</v>
      </c>
      <c r="J12" s="2">
        <v>44826</v>
      </c>
      <c r="K12" s="1">
        <v>14.5</v>
      </c>
      <c r="L12" s="1" t="s">
        <v>148</v>
      </c>
      <c r="M12" s="2">
        <v>44827</v>
      </c>
      <c r="N12" s="1">
        <v>5.5</v>
      </c>
      <c r="O12" s="2">
        <v>44827</v>
      </c>
      <c r="P12" s="1">
        <v>230</v>
      </c>
      <c r="Q12" s="1" t="s">
        <v>214</v>
      </c>
      <c r="R12" s="1" t="s">
        <v>214</v>
      </c>
      <c r="S12" s="1">
        <v>2293</v>
      </c>
      <c r="T12" s="1" t="b">
        <v>0</v>
      </c>
      <c r="U12" s="17">
        <v>44831</v>
      </c>
      <c r="V12" s="1" t="b">
        <v>0</v>
      </c>
      <c r="W12" s="1"/>
      <c r="X12" s="1" t="b">
        <v>0</v>
      </c>
      <c r="Y12" s="1"/>
      <c r="Z12" s="1" t="b">
        <v>0</v>
      </c>
    </row>
    <row r="13" spans="1:26" ht="24.75" customHeight="1">
      <c r="A13" s="1" t="s">
        <v>143</v>
      </c>
      <c r="B13" s="1" t="s">
        <v>75</v>
      </c>
      <c r="C13" s="1" t="s">
        <v>44</v>
      </c>
      <c r="D13" s="1" t="s">
        <v>46</v>
      </c>
      <c r="E13" s="1" t="s">
        <v>46</v>
      </c>
      <c r="F13" s="1" t="s">
        <v>75</v>
      </c>
      <c r="G13" s="1" t="b">
        <v>0</v>
      </c>
      <c r="H13" s="1" t="s">
        <v>31</v>
      </c>
      <c r="I13" s="1" t="s">
        <v>152</v>
      </c>
      <c r="J13" s="2">
        <v>44824</v>
      </c>
      <c r="K13" s="1">
        <v>12</v>
      </c>
      <c r="L13" s="1" t="s">
        <v>153</v>
      </c>
      <c r="M13" s="2">
        <v>44825</v>
      </c>
      <c r="N13" s="1">
        <v>6.3</v>
      </c>
      <c r="O13" s="2">
        <v>44825</v>
      </c>
      <c r="P13" s="1">
        <v>130</v>
      </c>
      <c r="Q13" s="1" t="s">
        <v>214</v>
      </c>
      <c r="R13" s="1" t="s">
        <v>215</v>
      </c>
      <c r="S13" s="1">
        <v>2293</v>
      </c>
      <c r="T13" s="1" t="b">
        <v>0</v>
      </c>
      <c r="U13" s="17">
        <v>44831</v>
      </c>
      <c r="V13" s="1" t="b">
        <v>0</v>
      </c>
      <c r="W13" s="1"/>
      <c r="X13" s="1" t="b">
        <v>0</v>
      </c>
      <c r="Y13" s="1"/>
      <c r="Z13" s="1" t="b">
        <v>0</v>
      </c>
    </row>
    <row r="14" spans="1:26" ht="24.75" customHeight="1">
      <c r="A14" s="1" t="s">
        <v>144</v>
      </c>
      <c r="B14" s="1" t="s">
        <v>78</v>
      </c>
      <c r="C14" s="1" t="s">
        <v>44</v>
      </c>
      <c r="D14" s="1" t="s">
        <v>45</v>
      </c>
      <c r="E14" s="1" t="s">
        <v>27</v>
      </c>
      <c r="F14" s="1" t="s">
        <v>78</v>
      </c>
      <c r="G14" s="1" t="b">
        <v>0</v>
      </c>
      <c r="H14" s="1" t="s">
        <v>31</v>
      </c>
      <c r="I14" s="1" t="s">
        <v>154</v>
      </c>
      <c r="J14" s="2">
        <v>44824</v>
      </c>
      <c r="K14" s="1">
        <v>12</v>
      </c>
      <c r="L14" s="1" t="s">
        <v>153</v>
      </c>
      <c r="M14" s="2">
        <v>44825</v>
      </c>
      <c r="N14" s="1">
        <v>6.3</v>
      </c>
      <c r="O14" s="2">
        <v>44825</v>
      </c>
      <c r="P14" s="1">
        <v>230</v>
      </c>
      <c r="Q14" s="1" t="s">
        <v>214</v>
      </c>
      <c r="R14" s="1" t="s">
        <v>215</v>
      </c>
      <c r="S14" s="1">
        <v>2293</v>
      </c>
      <c r="T14" s="1" t="b">
        <v>0</v>
      </c>
      <c r="U14" s="17">
        <v>44831</v>
      </c>
      <c r="V14" s="1" t="b">
        <v>0</v>
      </c>
      <c r="W14" s="1"/>
      <c r="X14" s="1" t="b">
        <v>0</v>
      </c>
      <c r="Y14" s="1"/>
      <c r="Z14" s="1" t="b">
        <v>0</v>
      </c>
    </row>
    <row r="15" spans="1:26" ht="24.75" customHeight="1">
      <c r="A15" s="1" t="s">
        <v>159</v>
      </c>
      <c r="B15" s="1" t="s">
        <v>76</v>
      </c>
      <c r="C15" s="1" t="s">
        <v>44</v>
      </c>
      <c r="D15" s="1" t="s">
        <v>48</v>
      </c>
      <c r="E15" s="1" t="s">
        <v>120</v>
      </c>
      <c r="F15" s="1" t="s">
        <v>133</v>
      </c>
      <c r="G15" s="1" t="b">
        <v>0</v>
      </c>
      <c r="H15" s="1" t="s">
        <v>31</v>
      </c>
      <c r="I15" s="1" t="s">
        <v>176</v>
      </c>
      <c r="J15" s="2">
        <v>44824</v>
      </c>
      <c r="K15" s="1">
        <v>12.5</v>
      </c>
      <c r="L15" s="1" t="s">
        <v>153</v>
      </c>
      <c r="M15" s="2">
        <v>44826</v>
      </c>
      <c r="N15" s="1">
        <v>7</v>
      </c>
      <c r="O15" s="2">
        <v>44826</v>
      </c>
      <c r="P15" s="1" t="s">
        <v>213</v>
      </c>
      <c r="Q15" s="1" t="s">
        <v>214</v>
      </c>
      <c r="R15" s="1" t="s">
        <v>214</v>
      </c>
      <c r="S15" s="1">
        <v>2293</v>
      </c>
      <c r="T15" s="1" t="b">
        <v>1</v>
      </c>
      <c r="U15" s="17">
        <v>44831</v>
      </c>
      <c r="V15" s="1" t="b">
        <v>0</v>
      </c>
      <c r="W15" s="1"/>
      <c r="X15" s="1" t="b">
        <v>0</v>
      </c>
      <c r="Y15" s="1"/>
      <c r="Z15" s="1" t="b">
        <v>0</v>
      </c>
    </row>
    <row r="16" spans="1:27" ht="24.75" customHeight="1">
      <c r="A16" s="1" t="s">
        <v>170</v>
      </c>
      <c r="B16" s="1" t="s">
        <v>77</v>
      </c>
      <c r="C16" s="1" t="s">
        <v>44</v>
      </c>
      <c r="D16" s="1" t="s">
        <v>47</v>
      </c>
      <c r="E16" s="1" t="s">
        <v>47</v>
      </c>
      <c r="F16" s="1" t="s">
        <v>77</v>
      </c>
      <c r="G16" s="1" t="b">
        <v>0</v>
      </c>
      <c r="H16" s="1" t="s">
        <v>31</v>
      </c>
      <c r="I16" s="1" t="s">
        <v>189</v>
      </c>
      <c r="J16" s="2">
        <v>44825</v>
      </c>
      <c r="K16" s="1">
        <v>13</v>
      </c>
      <c r="L16" s="1" t="s">
        <v>153</v>
      </c>
      <c r="M16" s="2">
        <v>44826</v>
      </c>
      <c r="N16" s="1">
        <v>4.8</v>
      </c>
      <c r="O16" s="2">
        <v>44826</v>
      </c>
      <c r="P16" s="1">
        <v>490</v>
      </c>
      <c r="Q16" s="1" t="s">
        <v>215</v>
      </c>
      <c r="R16" s="1" t="s">
        <v>215</v>
      </c>
      <c r="S16" s="1">
        <v>2293</v>
      </c>
      <c r="T16" s="1" t="b">
        <v>1</v>
      </c>
      <c r="U16" s="17">
        <v>44831</v>
      </c>
      <c r="V16" s="1" t="b">
        <v>0</v>
      </c>
      <c r="W16" s="1"/>
      <c r="X16" s="1" t="b">
        <v>0</v>
      </c>
      <c r="Y16" s="1"/>
      <c r="Z16" s="1" t="b">
        <v>0</v>
      </c>
      <c r="AA16" s="7"/>
    </row>
    <row r="17" spans="1:26" ht="24.75" customHeight="1">
      <c r="A17" s="1" t="s">
        <v>195</v>
      </c>
      <c r="B17" s="1" t="s">
        <v>134</v>
      </c>
      <c r="C17" s="1" t="s">
        <v>19</v>
      </c>
      <c r="D17" s="1" t="s">
        <v>135</v>
      </c>
      <c r="E17" s="1" t="s">
        <v>135</v>
      </c>
      <c r="F17" s="1" t="s">
        <v>134</v>
      </c>
      <c r="G17" s="1" t="b">
        <v>0</v>
      </c>
      <c r="H17" s="1" t="s">
        <v>112</v>
      </c>
      <c r="I17" s="1" t="s">
        <v>205</v>
      </c>
      <c r="J17" s="2">
        <v>44826</v>
      </c>
      <c r="K17" s="1">
        <v>14</v>
      </c>
      <c r="L17" s="1" t="s">
        <v>180</v>
      </c>
      <c r="M17" s="2">
        <v>44827</v>
      </c>
      <c r="N17" s="1">
        <v>8.5</v>
      </c>
      <c r="O17" s="2">
        <v>44827</v>
      </c>
      <c r="P17" s="1">
        <v>45</v>
      </c>
      <c r="Q17" s="1" t="s">
        <v>214</v>
      </c>
      <c r="R17" s="1" t="s">
        <v>214</v>
      </c>
      <c r="S17" s="1">
        <v>2293</v>
      </c>
      <c r="T17" s="1" t="b">
        <v>0</v>
      </c>
      <c r="U17" s="17">
        <v>44831</v>
      </c>
      <c r="V17" s="1" t="b">
        <v>0</v>
      </c>
      <c r="W17" s="1"/>
      <c r="X17" s="1" t="b">
        <v>0</v>
      </c>
      <c r="Y17" s="1"/>
      <c r="Z17" s="1" t="b">
        <v>0</v>
      </c>
    </row>
    <row r="18" spans="1:26" ht="24.75" customHeight="1">
      <c r="A18" s="1" t="s">
        <v>161</v>
      </c>
      <c r="B18" s="1" t="s">
        <v>92</v>
      </c>
      <c r="C18" s="1" t="s">
        <v>90</v>
      </c>
      <c r="D18" s="1" t="s">
        <v>85</v>
      </c>
      <c r="E18" s="1" t="s">
        <v>86</v>
      </c>
      <c r="F18" s="1" t="s">
        <v>92</v>
      </c>
      <c r="G18" s="1" t="b">
        <v>0</v>
      </c>
      <c r="H18" s="1" t="s">
        <v>34</v>
      </c>
      <c r="I18" s="1" t="s">
        <v>179</v>
      </c>
      <c r="J18" s="2">
        <v>44824</v>
      </c>
      <c r="K18" s="1">
        <v>14</v>
      </c>
      <c r="L18" s="1" t="s">
        <v>180</v>
      </c>
      <c r="M18" s="2">
        <v>44826</v>
      </c>
      <c r="N18" s="1">
        <v>8</v>
      </c>
      <c r="O18" s="2">
        <v>44826</v>
      </c>
      <c r="P18" s="1">
        <v>110</v>
      </c>
      <c r="Q18" s="1" t="s">
        <v>214</v>
      </c>
      <c r="R18" s="1" t="s">
        <v>214</v>
      </c>
      <c r="S18" s="1">
        <v>2293</v>
      </c>
      <c r="T18" s="1" t="b">
        <v>0</v>
      </c>
      <c r="U18" s="17">
        <v>44831</v>
      </c>
      <c r="V18" s="1" t="b">
        <v>0</v>
      </c>
      <c r="W18" s="1"/>
      <c r="X18" s="1" t="b">
        <v>0</v>
      </c>
      <c r="Y18" s="1"/>
      <c r="Z18" s="1" t="b">
        <v>0</v>
      </c>
    </row>
    <row r="19" spans="1:26" ht="24.75" customHeight="1">
      <c r="A19" s="1" t="s">
        <v>162</v>
      </c>
      <c r="B19" s="1" t="s">
        <v>91</v>
      </c>
      <c r="C19" s="1" t="s">
        <v>90</v>
      </c>
      <c r="D19" s="1" t="s">
        <v>88</v>
      </c>
      <c r="E19" s="1" t="s">
        <v>87</v>
      </c>
      <c r="F19" s="1" t="s">
        <v>91</v>
      </c>
      <c r="G19" s="1" t="b">
        <v>0</v>
      </c>
      <c r="H19" s="1" t="s">
        <v>34</v>
      </c>
      <c r="I19" s="1" t="s">
        <v>181</v>
      </c>
      <c r="J19" s="2">
        <v>44824</v>
      </c>
      <c r="K19" s="1">
        <v>13</v>
      </c>
      <c r="L19" s="1" t="s">
        <v>180</v>
      </c>
      <c r="M19" s="2">
        <v>44826</v>
      </c>
      <c r="N19" s="1">
        <v>8</v>
      </c>
      <c r="O19" s="2">
        <v>44826</v>
      </c>
      <c r="P19" s="1">
        <v>130</v>
      </c>
      <c r="Q19" s="1" t="s">
        <v>214</v>
      </c>
      <c r="R19" s="1" t="s">
        <v>214</v>
      </c>
      <c r="S19" s="1">
        <v>2293</v>
      </c>
      <c r="T19" s="1" t="b">
        <v>0</v>
      </c>
      <c r="U19" s="17">
        <v>44831</v>
      </c>
      <c r="V19" s="1" t="b">
        <v>0</v>
      </c>
      <c r="W19" s="1"/>
      <c r="X19" s="1" t="b">
        <v>0</v>
      </c>
      <c r="Y19" s="1"/>
      <c r="Z19" s="1" t="b">
        <v>0</v>
      </c>
    </row>
    <row r="20" spans="1:26" ht="24.75" customHeight="1">
      <c r="A20" s="1" t="s">
        <v>168</v>
      </c>
      <c r="B20" s="1" t="s">
        <v>117</v>
      </c>
      <c r="C20" s="1" t="s">
        <v>90</v>
      </c>
      <c r="D20" s="1" t="s">
        <v>118</v>
      </c>
      <c r="E20" s="1" t="s">
        <v>118</v>
      </c>
      <c r="F20" s="1" t="s">
        <v>117</v>
      </c>
      <c r="G20" s="1" t="b">
        <v>0</v>
      </c>
      <c r="H20" s="1" t="s">
        <v>34</v>
      </c>
      <c r="I20" s="1" t="s">
        <v>187</v>
      </c>
      <c r="J20" s="2">
        <v>44824</v>
      </c>
      <c r="K20" s="1">
        <v>14</v>
      </c>
      <c r="L20" s="1" t="s">
        <v>180</v>
      </c>
      <c r="M20" s="2">
        <v>44826</v>
      </c>
      <c r="N20" s="1">
        <v>5.6</v>
      </c>
      <c r="O20" s="2">
        <v>44826</v>
      </c>
      <c r="P20" s="1">
        <v>170</v>
      </c>
      <c r="Q20" s="1" t="s">
        <v>214</v>
      </c>
      <c r="R20" s="1" t="s">
        <v>214</v>
      </c>
      <c r="S20" s="1">
        <v>2293</v>
      </c>
      <c r="T20" s="1" t="b">
        <v>0</v>
      </c>
      <c r="U20" s="17">
        <v>44831</v>
      </c>
      <c r="V20" s="1" t="b">
        <v>0</v>
      </c>
      <c r="W20" s="1"/>
      <c r="X20" s="1" t="b">
        <v>0</v>
      </c>
      <c r="Y20" s="1"/>
      <c r="Z20" s="1" t="b">
        <v>0</v>
      </c>
    </row>
    <row r="21" spans="1:26" ht="24.75" customHeight="1">
      <c r="A21" s="1" t="s">
        <v>166</v>
      </c>
      <c r="B21" s="1" t="s">
        <v>128</v>
      </c>
      <c r="C21" s="1" t="s">
        <v>49</v>
      </c>
      <c r="D21" s="19" t="s">
        <v>119</v>
      </c>
      <c r="E21" s="19" t="s">
        <v>119</v>
      </c>
      <c r="F21" s="1" t="s">
        <v>128</v>
      </c>
      <c r="G21" s="1" t="b">
        <v>0</v>
      </c>
      <c r="H21" s="1" t="s">
        <v>34</v>
      </c>
      <c r="I21" s="1" t="s">
        <v>185</v>
      </c>
      <c r="J21" s="2">
        <v>44824</v>
      </c>
      <c r="K21" s="1">
        <v>13</v>
      </c>
      <c r="L21" s="1" t="s">
        <v>180</v>
      </c>
      <c r="M21" s="2">
        <v>44826</v>
      </c>
      <c r="N21" s="1">
        <v>4.6</v>
      </c>
      <c r="O21" s="2">
        <v>44826</v>
      </c>
      <c r="P21" s="1">
        <v>170</v>
      </c>
      <c r="Q21" s="1" t="s">
        <v>214</v>
      </c>
      <c r="R21" s="19" t="s">
        <v>214</v>
      </c>
      <c r="S21" s="1">
        <v>2293</v>
      </c>
      <c r="T21" s="1" t="b">
        <v>0</v>
      </c>
      <c r="U21" s="17">
        <v>44831</v>
      </c>
      <c r="V21" s="1" t="b">
        <v>0</v>
      </c>
      <c r="W21" s="1"/>
      <c r="X21" s="1" t="b">
        <v>0</v>
      </c>
      <c r="Y21" s="1"/>
      <c r="Z21" s="1" t="b">
        <v>0</v>
      </c>
    </row>
    <row r="22" spans="1:26" ht="24.75" customHeight="1">
      <c r="A22" s="1" t="s">
        <v>167</v>
      </c>
      <c r="B22" s="1" t="s">
        <v>66</v>
      </c>
      <c r="C22" s="1" t="s">
        <v>49</v>
      </c>
      <c r="D22" s="1" t="s">
        <v>89</v>
      </c>
      <c r="E22" s="1" t="s">
        <v>50</v>
      </c>
      <c r="F22" s="1" t="s">
        <v>66</v>
      </c>
      <c r="G22" s="1" t="b">
        <v>0</v>
      </c>
      <c r="H22" s="1" t="s">
        <v>34</v>
      </c>
      <c r="I22" s="1" t="s">
        <v>186</v>
      </c>
      <c r="J22" s="2">
        <v>44824</v>
      </c>
      <c r="K22" s="1">
        <v>13</v>
      </c>
      <c r="L22" s="1" t="s">
        <v>180</v>
      </c>
      <c r="M22" s="2">
        <v>44826</v>
      </c>
      <c r="N22" s="1">
        <v>5.6</v>
      </c>
      <c r="O22" s="2">
        <v>44826</v>
      </c>
      <c r="P22" s="1">
        <v>130</v>
      </c>
      <c r="Q22" s="1" t="s">
        <v>214</v>
      </c>
      <c r="R22" s="1" t="s">
        <v>214</v>
      </c>
      <c r="S22" s="1">
        <v>2293</v>
      </c>
      <c r="T22" s="1" t="b">
        <v>0</v>
      </c>
      <c r="U22" s="17">
        <v>44831</v>
      </c>
      <c r="V22" s="1" t="b">
        <v>0</v>
      </c>
      <c r="W22" s="1"/>
      <c r="X22" s="1" t="b">
        <v>0</v>
      </c>
      <c r="Y22" s="1"/>
      <c r="Z22" s="1" t="b">
        <v>0</v>
      </c>
    </row>
    <row r="23" spans="1:27" ht="24.75" customHeight="1">
      <c r="A23" s="1" t="s">
        <v>139</v>
      </c>
      <c r="B23" s="1" t="s">
        <v>79</v>
      </c>
      <c r="C23" s="1" t="s">
        <v>51</v>
      </c>
      <c r="D23" s="1" t="s">
        <v>80</v>
      </c>
      <c r="E23" s="1" t="s">
        <v>81</v>
      </c>
      <c r="F23" s="1" t="s">
        <v>79</v>
      </c>
      <c r="G23" s="1" t="b">
        <v>0</v>
      </c>
      <c r="H23" s="1" t="s">
        <v>32</v>
      </c>
      <c r="I23" s="1" t="s">
        <v>147</v>
      </c>
      <c r="J23" s="2">
        <v>44824</v>
      </c>
      <c r="K23" s="1">
        <v>14.5</v>
      </c>
      <c r="L23" s="1" t="s">
        <v>148</v>
      </c>
      <c r="M23" s="2">
        <v>44825</v>
      </c>
      <c r="N23" s="1">
        <v>6</v>
      </c>
      <c r="O23" s="2">
        <v>44825</v>
      </c>
      <c r="P23" s="1" t="s">
        <v>213</v>
      </c>
      <c r="Q23" s="1" t="s">
        <v>214</v>
      </c>
      <c r="R23" s="1" t="s">
        <v>214</v>
      </c>
      <c r="S23" s="1">
        <v>2293</v>
      </c>
      <c r="T23" s="1" t="b">
        <v>0</v>
      </c>
      <c r="U23" s="17">
        <v>44831</v>
      </c>
      <c r="V23" s="1" t="b">
        <v>0</v>
      </c>
      <c r="W23" s="1"/>
      <c r="X23" s="1" t="b">
        <v>0</v>
      </c>
      <c r="Y23" s="1"/>
      <c r="Z23" s="1" t="b">
        <v>0</v>
      </c>
      <c r="AA23" s="8"/>
    </row>
    <row r="24" spans="1:27" s="8" customFormat="1" ht="24.75" customHeight="1">
      <c r="A24" s="1" t="s">
        <v>140</v>
      </c>
      <c r="B24" s="1" t="s">
        <v>129</v>
      </c>
      <c r="C24" s="1" t="s">
        <v>51</v>
      </c>
      <c r="D24" s="1" t="s">
        <v>130</v>
      </c>
      <c r="E24" s="1" t="s">
        <v>130</v>
      </c>
      <c r="F24" s="1" t="s">
        <v>129</v>
      </c>
      <c r="G24" s="1" t="b">
        <v>0</v>
      </c>
      <c r="H24" s="1" t="s">
        <v>32</v>
      </c>
      <c r="I24" s="1" t="s">
        <v>149</v>
      </c>
      <c r="J24" s="2">
        <v>44824</v>
      </c>
      <c r="K24" s="1">
        <v>14</v>
      </c>
      <c r="L24" s="1" t="s">
        <v>148</v>
      </c>
      <c r="M24" s="2">
        <v>44825</v>
      </c>
      <c r="N24" s="1">
        <v>6</v>
      </c>
      <c r="O24" s="2">
        <v>44825</v>
      </c>
      <c r="P24" s="1" t="s">
        <v>213</v>
      </c>
      <c r="Q24" s="1" t="s">
        <v>214</v>
      </c>
      <c r="R24" s="1" t="s">
        <v>214</v>
      </c>
      <c r="S24" s="1">
        <v>2293</v>
      </c>
      <c r="T24" s="1" t="b">
        <v>0</v>
      </c>
      <c r="U24" s="5">
        <v>44831</v>
      </c>
      <c r="V24" s="1" t="b">
        <v>0</v>
      </c>
      <c r="W24" s="1"/>
      <c r="X24" s="1" t="b">
        <v>0</v>
      </c>
      <c r="Y24" s="1"/>
      <c r="Z24" s="1" t="b">
        <v>0</v>
      </c>
      <c r="AA24" s="6"/>
    </row>
    <row r="25" spans="1:26" ht="24.75" customHeight="1">
      <c r="A25" s="1" t="s">
        <v>141</v>
      </c>
      <c r="B25" s="1" t="s">
        <v>68</v>
      </c>
      <c r="C25" s="1" t="s">
        <v>51</v>
      </c>
      <c r="D25" s="1" t="s">
        <v>53</v>
      </c>
      <c r="E25" s="1" t="s">
        <v>55</v>
      </c>
      <c r="F25" s="1" t="s">
        <v>68</v>
      </c>
      <c r="G25" s="1" t="b">
        <v>0</v>
      </c>
      <c r="H25" s="1" t="s">
        <v>32</v>
      </c>
      <c r="I25" s="1" t="s">
        <v>150</v>
      </c>
      <c r="J25" s="2">
        <v>44824</v>
      </c>
      <c r="K25" s="1">
        <v>14</v>
      </c>
      <c r="L25" s="1" t="s">
        <v>148</v>
      </c>
      <c r="M25" s="2">
        <v>44825</v>
      </c>
      <c r="N25" s="1">
        <v>3.7</v>
      </c>
      <c r="O25" s="2">
        <v>44825</v>
      </c>
      <c r="P25" s="1">
        <v>45</v>
      </c>
      <c r="Q25" s="1" t="s">
        <v>214</v>
      </c>
      <c r="R25" s="1" t="s">
        <v>214</v>
      </c>
      <c r="S25" s="1">
        <v>2293</v>
      </c>
      <c r="T25" s="1" t="b">
        <v>0</v>
      </c>
      <c r="U25" s="17">
        <v>44831</v>
      </c>
      <c r="V25" s="1" t="b">
        <v>0</v>
      </c>
      <c r="W25" s="1"/>
      <c r="X25" s="1" t="b">
        <v>0</v>
      </c>
      <c r="Y25" s="1"/>
      <c r="Z25" s="1" t="b">
        <v>0</v>
      </c>
    </row>
    <row r="26" spans="1:26" ht="24.75" customHeight="1">
      <c r="A26" s="1" t="s">
        <v>142</v>
      </c>
      <c r="B26" s="1" t="s">
        <v>67</v>
      </c>
      <c r="C26" s="1" t="s">
        <v>51</v>
      </c>
      <c r="D26" s="1" t="s">
        <v>52</v>
      </c>
      <c r="E26" s="1" t="s">
        <v>54</v>
      </c>
      <c r="F26" s="1" t="s">
        <v>67</v>
      </c>
      <c r="G26" s="1" t="b">
        <v>0</v>
      </c>
      <c r="H26" s="1" t="s">
        <v>32</v>
      </c>
      <c r="I26" s="1" t="s">
        <v>151</v>
      </c>
      <c r="J26" s="2">
        <v>44824</v>
      </c>
      <c r="K26" s="1">
        <v>14</v>
      </c>
      <c r="L26" s="1" t="s">
        <v>148</v>
      </c>
      <c r="M26" s="2">
        <v>44825</v>
      </c>
      <c r="N26" s="1">
        <v>3.7</v>
      </c>
      <c r="O26" s="2">
        <v>44825</v>
      </c>
      <c r="P26" s="1">
        <v>130</v>
      </c>
      <c r="Q26" s="1" t="s">
        <v>214</v>
      </c>
      <c r="R26" s="1" t="s">
        <v>214</v>
      </c>
      <c r="S26" s="1">
        <v>2293</v>
      </c>
      <c r="T26" s="1" t="b">
        <v>0</v>
      </c>
      <c r="U26" s="17">
        <v>44831</v>
      </c>
      <c r="V26" s="1" t="b">
        <v>0</v>
      </c>
      <c r="W26" s="1"/>
      <c r="X26" s="1" t="b">
        <v>0</v>
      </c>
      <c r="Y26" s="1"/>
      <c r="Z26" s="1" t="b">
        <v>0</v>
      </c>
    </row>
    <row r="27" spans="1:26" ht="24.75" customHeight="1">
      <c r="A27" s="1" t="s">
        <v>169</v>
      </c>
      <c r="B27" s="1" t="s">
        <v>131</v>
      </c>
      <c r="C27" s="1" t="s">
        <v>93</v>
      </c>
      <c r="D27" s="1" t="s">
        <v>132</v>
      </c>
      <c r="E27" s="1" t="s">
        <v>132</v>
      </c>
      <c r="F27" s="1" t="s">
        <v>131</v>
      </c>
      <c r="G27" s="1" t="b">
        <v>0</v>
      </c>
      <c r="H27" s="1" t="s">
        <v>32</v>
      </c>
      <c r="I27" s="1" t="s">
        <v>188</v>
      </c>
      <c r="J27" s="2">
        <v>44825</v>
      </c>
      <c r="K27" s="1">
        <v>13.3</v>
      </c>
      <c r="L27" s="1" t="s">
        <v>148</v>
      </c>
      <c r="M27" s="2">
        <v>44826</v>
      </c>
      <c r="N27" s="1">
        <v>4</v>
      </c>
      <c r="O27" s="2">
        <v>44826</v>
      </c>
      <c r="P27" s="1">
        <v>9200</v>
      </c>
      <c r="Q27" s="1" t="s">
        <v>216</v>
      </c>
      <c r="R27" s="1"/>
      <c r="S27" s="1">
        <v>2293</v>
      </c>
      <c r="T27" s="1" t="b">
        <v>0</v>
      </c>
      <c r="U27" s="17">
        <v>44831</v>
      </c>
      <c r="V27" s="1" t="b">
        <v>0</v>
      </c>
      <c r="W27" s="1"/>
      <c r="X27" s="1" t="b">
        <v>0</v>
      </c>
      <c r="Y27" s="1"/>
      <c r="Z27" s="1" t="b">
        <v>0</v>
      </c>
    </row>
    <row r="28" spans="1:27" s="8" customFormat="1" ht="24.75" customHeight="1">
      <c r="A28" s="1" t="s">
        <v>163</v>
      </c>
      <c r="B28" s="1" t="s">
        <v>74</v>
      </c>
      <c r="C28" s="1" t="s">
        <v>56</v>
      </c>
      <c r="D28" s="1" t="s">
        <v>57</v>
      </c>
      <c r="E28" s="1" t="s">
        <v>58</v>
      </c>
      <c r="F28" s="1" t="s">
        <v>74</v>
      </c>
      <c r="G28" s="1" t="b">
        <v>0</v>
      </c>
      <c r="H28" s="1" t="s">
        <v>33</v>
      </c>
      <c r="I28" s="1" t="s">
        <v>182</v>
      </c>
      <c r="J28" s="2">
        <v>44825</v>
      </c>
      <c r="K28" s="1">
        <v>14.5</v>
      </c>
      <c r="L28" s="1" t="s">
        <v>148</v>
      </c>
      <c r="M28" s="2">
        <v>44826</v>
      </c>
      <c r="N28" s="1">
        <v>7.2</v>
      </c>
      <c r="O28" s="2">
        <v>44826</v>
      </c>
      <c r="P28" s="1">
        <v>130</v>
      </c>
      <c r="Q28" s="1" t="s">
        <v>214</v>
      </c>
      <c r="R28" s="1" t="s">
        <v>215</v>
      </c>
      <c r="S28" s="1">
        <v>2293</v>
      </c>
      <c r="T28" s="1" t="b">
        <v>1</v>
      </c>
      <c r="U28" s="17">
        <v>44831</v>
      </c>
      <c r="V28" s="1" t="b">
        <v>0</v>
      </c>
      <c r="W28" s="1"/>
      <c r="X28" s="1" t="b">
        <v>0</v>
      </c>
      <c r="Y28" s="1"/>
      <c r="Z28" s="1" t="b">
        <v>0</v>
      </c>
      <c r="AA28" s="6"/>
    </row>
    <row r="29" spans="1:27" ht="24.75" customHeight="1">
      <c r="A29" s="12" t="s">
        <v>171</v>
      </c>
      <c r="B29" s="12" t="s">
        <v>99</v>
      </c>
      <c r="C29" s="12" t="s">
        <v>59</v>
      </c>
      <c r="D29" s="12" t="s">
        <v>100</v>
      </c>
      <c r="E29" s="12" t="s">
        <v>100</v>
      </c>
      <c r="F29" s="12" t="s">
        <v>99</v>
      </c>
      <c r="G29" s="12" t="b">
        <v>0</v>
      </c>
      <c r="H29" s="12" t="s">
        <v>34</v>
      </c>
      <c r="I29" s="12" t="s">
        <v>190</v>
      </c>
      <c r="J29" s="18">
        <v>44824</v>
      </c>
      <c r="K29" s="12">
        <v>14</v>
      </c>
      <c r="L29" s="12" t="s">
        <v>180</v>
      </c>
      <c r="M29" s="18">
        <v>44826</v>
      </c>
      <c r="N29" s="12">
        <v>5.5</v>
      </c>
      <c r="O29" s="18">
        <v>44826</v>
      </c>
      <c r="P29" s="12">
        <v>330</v>
      </c>
      <c r="Q29" s="12" t="s">
        <v>215</v>
      </c>
      <c r="R29" s="12" t="s">
        <v>214</v>
      </c>
      <c r="S29" s="12">
        <v>2293</v>
      </c>
      <c r="T29" s="12" t="b">
        <v>0</v>
      </c>
      <c r="U29" s="21">
        <v>44830</v>
      </c>
      <c r="V29" s="12" t="b">
        <v>0</v>
      </c>
      <c r="W29" s="12"/>
      <c r="X29" s="12" t="b">
        <v>0</v>
      </c>
      <c r="Y29" s="12"/>
      <c r="Z29" s="12" t="b">
        <v>0</v>
      </c>
      <c r="AA29" s="11"/>
    </row>
    <row r="30" spans="1:26" ht="24.75" customHeight="1">
      <c r="A30" s="24">
        <v>9051</v>
      </c>
      <c r="B30" s="24" t="s">
        <v>217</v>
      </c>
      <c r="C30" s="24" t="s">
        <v>218</v>
      </c>
      <c r="D30" s="1" t="s">
        <v>219</v>
      </c>
      <c r="E30" s="1" t="s">
        <v>219</v>
      </c>
      <c r="F30" s="24" t="s">
        <v>217</v>
      </c>
      <c r="G30" s="24" t="b">
        <v>0</v>
      </c>
      <c r="H30" s="1" t="s">
        <v>32</v>
      </c>
      <c r="I30" s="24" t="s">
        <v>220</v>
      </c>
      <c r="J30" s="25">
        <v>44824</v>
      </c>
      <c r="K30" s="24">
        <v>12.7</v>
      </c>
      <c r="L30" s="24" t="s">
        <v>221</v>
      </c>
      <c r="M30" s="25">
        <v>44824</v>
      </c>
      <c r="N30" s="24">
        <v>7.8</v>
      </c>
      <c r="O30" s="25">
        <v>44824</v>
      </c>
      <c r="P30" s="24" t="s">
        <v>213</v>
      </c>
      <c r="Q30" s="24" t="s">
        <v>214</v>
      </c>
      <c r="R30" s="1" t="s">
        <v>214</v>
      </c>
      <c r="S30" s="24">
        <v>2651</v>
      </c>
      <c r="T30" s="24" t="b">
        <v>0</v>
      </c>
      <c r="U30" s="28">
        <v>44830</v>
      </c>
      <c r="V30" s="24" t="b">
        <v>0</v>
      </c>
      <c r="W30" s="24"/>
      <c r="X30" s="24" t="b">
        <v>0</v>
      </c>
      <c r="Y30" s="24"/>
      <c r="Z30" s="27" t="b">
        <v>0</v>
      </c>
    </row>
    <row r="31" spans="1:26" ht="24.75" customHeight="1">
      <c r="A31" s="24">
        <v>9052</v>
      </c>
      <c r="B31" s="24" t="s">
        <v>222</v>
      </c>
      <c r="C31" s="24" t="s">
        <v>218</v>
      </c>
      <c r="D31" s="1" t="s">
        <v>223</v>
      </c>
      <c r="E31" s="1" t="s">
        <v>224</v>
      </c>
      <c r="F31" s="24" t="s">
        <v>222</v>
      </c>
      <c r="G31" s="24" t="b">
        <v>0</v>
      </c>
      <c r="H31" s="1" t="s">
        <v>32</v>
      </c>
      <c r="I31" s="24" t="s">
        <v>225</v>
      </c>
      <c r="J31" s="25">
        <v>44824</v>
      </c>
      <c r="K31" s="24">
        <v>12.7</v>
      </c>
      <c r="L31" s="24" t="s">
        <v>221</v>
      </c>
      <c r="M31" s="25">
        <v>44824</v>
      </c>
      <c r="N31" s="24">
        <v>7.8</v>
      </c>
      <c r="O31" s="25">
        <v>44825</v>
      </c>
      <c r="P31" s="24">
        <v>20</v>
      </c>
      <c r="Q31" s="24" t="s">
        <v>214</v>
      </c>
      <c r="R31" s="1" t="s">
        <v>214</v>
      </c>
      <c r="S31" s="24">
        <v>2651</v>
      </c>
      <c r="T31" s="24" t="b">
        <v>0</v>
      </c>
      <c r="U31" s="28">
        <v>44830</v>
      </c>
      <c r="V31" s="24" t="b">
        <v>0</v>
      </c>
      <c r="W31" s="24"/>
      <c r="X31" s="24" t="b">
        <v>0</v>
      </c>
      <c r="Y31" s="24"/>
      <c r="Z31" s="27" t="b">
        <v>0</v>
      </c>
    </row>
    <row r="32" spans="1:26" ht="24.75" customHeight="1">
      <c r="A32" s="24">
        <v>9053</v>
      </c>
      <c r="B32" s="24" t="s">
        <v>226</v>
      </c>
      <c r="C32" s="24" t="s">
        <v>218</v>
      </c>
      <c r="D32" s="1" t="s">
        <v>227</v>
      </c>
      <c r="E32" s="1" t="s">
        <v>228</v>
      </c>
      <c r="F32" s="24" t="s">
        <v>226</v>
      </c>
      <c r="G32" s="24" t="b">
        <v>0</v>
      </c>
      <c r="H32" s="1" t="s">
        <v>32</v>
      </c>
      <c r="I32" s="24" t="s">
        <v>229</v>
      </c>
      <c r="J32" s="25">
        <v>44824</v>
      </c>
      <c r="K32" s="24">
        <v>12.6</v>
      </c>
      <c r="L32" s="24" t="s">
        <v>221</v>
      </c>
      <c r="M32" s="25">
        <v>44824</v>
      </c>
      <c r="N32" s="24">
        <v>7.8</v>
      </c>
      <c r="O32" s="25">
        <v>44825</v>
      </c>
      <c r="P32" s="24" t="s">
        <v>213</v>
      </c>
      <c r="Q32" s="24" t="s">
        <v>214</v>
      </c>
      <c r="R32" s="1" t="s">
        <v>214</v>
      </c>
      <c r="S32" s="24">
        <v>2651</v>
      </c>
      <c r="T32" s="24" t="b">
        <v>0</v>
      </c>
      <c r="U32" s="28">
        <v>44830</v>
      </c>
      <c r="V32" s="24" t="b">
        <v>0</v>
      </c>
      <c r="W32" s="24"/>
      <c r="X32" s="24" t="b">
        <v>0</v>
      </c>
      <c r="Y32" s="24"/>
      <c r="Z32" s="27" t="b">
        <v>0</v>
      </c>
    </row>
    <row r="33" spans="1:26" ht="24.75" customHeight="1">
      <c r="A33" s="24">
        <v>9054</v>
      </c>
      <c r="B33" s="24" t="s">
        <v>230</v>
      </c>
      <c r="C33" s="24" t="s">
        <v>218</v>
      </c>
      <c r="D33" s="1" t="s">
        <v>231</v>
      </c>
      <c r="E33" s="1" t="s">
        <v>232</v>
      </c>
      <c r="F33" s="24" t="s">
        <v>230</v>
      </c>
      <c r="G33" s="24" t="b">
        <v>0</v>
      </c>
      <c r="H33" s="1" t="s">
        <v>233</v>
      </c>
      <c r="I33" s="24" t="s">
        <v>234</v>
      </c>
      <c r="J33" s="25">
        <v>44824</v>
      </c>
      <c r="K33" s="24">
        <v>12.9</v>
      </c>
      <c r="L33" s="24" t="s">
        <v>221</v>
      </c>
      <c r="M33" s="25">
        <v>44824</v>
      </c>
      <c r="N33" s="24">
        <v>7.8</v>
      </c>
      <c r="O33" s="25">
        <v>44825</v>
      </c>
      <c r="P33" s="24">
        <v>20</v>
      </c>
      <c r="Q33" s="24" t="s">
        <v>214</v>
      </c>
      <c r="R33" s="1" t="s">
        <v>214</v>
      </c>
      <c r="S33" s="24">
        <v>2651</v>
      </c>
      <c r="T33" s="24" t="b">
        <v>0</v>
      </c>
      <c r="U33" s="28">
        <v>44830</v>
      </c>
      <c r="V33" s="24" t="b">
        <v>0</v>
      </c>
      <c r="W33" s="24"/>
      <c r="X33" s="24" t="b">
        <v>0</v>
      </c>
      <c r="Y33" s="24"/>
      <c r="Z33" s="27" t="b">
        <v>0</v>
      </c>
    </row>
    <row r="34" spans="1:26" ht="24.75" customHeight="1">
      <c r="A34" s="24">
        <v>9055</v>
      </c>
      <c r="B34" s="24" t="s">
        <v>235</v>
      </c>
      <c r="C34" s="24" t="s">
        <v>218</v>
      </c>
      <c r="D34" s="1" t="s">
        <v>236</v>
      </c>
      <c r="E34" s="1" t="s">
        <v>236</v>
      </c>
      <c r="F34" s="24" t="s">
        <v>235</v>
      </c>
      <c r="G34" s="24" t="b">
        <v>0</v>
      </c>
      <c r="H34" s="1" t="s">
        <v>32</v>
      </c>
      <c r="I34" s="24" t="s">
        <v>237</v>
      </c>
      <c r="J34" s="25">
        <v>44824</v>
      </c>
      <c r="K34" s="24">
        <v>12.9</v>
      </c>
      <c r="L34" s="24" t="s">
        <v>221</v>
      </c>
      <c r="M34" s="25">
        <v>44824</v>
      </c>
      <c r="N34" s="24">
        <v>7.8</v>
      </c>
      <c r="O34" s="25">
        <v>44825</v>
      </c>
      <c r="P34" s="24" t="s">
        <v>213</v>
      </c>
      <c r="Q34" s="24" t="s">
        <v>214</v>
      </c>
      <c r="R34" s="1" t="s">
        <v>214</v>
      </c>
      <c r="S34" s="24">
        <v>2651</v>
      </c>
      <c r="T34" s="24" t="b">
        <v>0</v>
      </c>
      <c r="U34" s="28">
        <v>44830</v>
      </c>
      <c r="V34" s="24" t="b">
        <v>0</v>
      </c>
      <c r="W34" s="24"/>
      <c r="X34" s="24" t="b">
        <v>0</v>
      </c>
      <c r="Y34" s="24"/>
      <c r="Z34" s="27" t="b">
        <v>0</v>
      </c>
    </row>
    <row r="35" spans="1:26" ht="24.75" customHeight="1">
      <c r="A35" s="24">
        <v>9056</v>
      </c>
      <c r="B35" s="24" t="s">
        <v>238</v>
      </c>
      <c r="C35" s="24" t="s">
        <v>218</v>
      </c>
      <c r="D35" s="1" t="s">
        <v>239</v>
      </c>
      <c r="E35" s="1" t="s">
        <v>240</v>
      </c>
      <c r="F35" s="24" t="s">
        <v>238</v>
      </c>
      <c r="G35" s="24" t="b">
        <v>0</v>
      </c>
      <c r="H35" s="1" t="s">
        <v>32</v>
      </c>
      <c r="I35" s="24" t="s">
        <v>241</v>
      </c>
      <c r="J35" s="25">
        <v>44824</v>
      </c>
      <c r="K35" s="24">
        <v>13</v>
      </c>
      <c r="L35" s="24" t="s">
        <v>221</v>
      </c>
      <c r="M35" s="25">
        <v>44824</v>
      </c>
      <c r="N35" s="24">
        <v>7.8</v>
      </c>
      <c r="O35" s="25">
        <v>44825</v>
      </c>
      <c r="P35" s="24" t="s">
        <v>213</v>
      </c>
      <c r="Q35" s="24" t="s">
        <v>214</v>
      </c>
      <c r="R35" s="1" t="s">
        <v>214</v>
      </c>
      <c r="S35" s="24">
        <v>2651</v>
      </c>
      <c r="T35" s="24" t="b">
        <v>0</v>
      </c>
      <c r="U35" s="28">
        <v>44830</v>
      </c>
      <c r="V35" s="24" t="b">
        <v>0</v>
      </c>
      <c r="W35" s="24"/>
      <c r="X35" s="24" t="b">
        <v>0</v>
      </c>
      <c r="Y35" s="24"/>
      <c r="Z35" s="27" t="b">
        <v>0</v>
      </c>
    </row>
    <row r="36" spans="1:26" ht="24.75" customHeight="1">
      <c r="A36" s="24">
        <v>9057</v>
      </c>
      <c r="B36" s="24" t="s">
        <v>242</v>
      </c>
      <c r="C36" s="24" t="s">
        <v>218</v>
      </c>
      <c r="D36" s="1" t="s">
        <v>243</v>
      </c>
      <c r="E36" s="1" t="s">
        <v>244</v>
      </c>
      <c r="F36" s="24" t="s">
        <v>242</v>
      </c>
      <c r="G36" s="24" t="b">
        <v>0</v>
      </c>
      <c r="H36" s="1" t="s">
        <v>32</v>
      </c>
      <c r="I36" s="24" t="s">
        <v>245</v>
      </c>
      <c r="J36" s="25">
        <v>44824</v>
      </c>
      <c r="K36" s="24">
        <v>12.3</v>
      </c>
      <c r="L36" s="24" t="s">
        <v>221</v>
      </c>
      <c r="M36" s="25">
        <v>44824</v>
      </c>
      <c r="N36" s="24">
        <v>7.8</v>
      </c>
      <c r="O36" s="25">
        <v>44825</v>
      </c>
      <c r="P36" s="24">
        <v>20</v>
      </c>
      <c r="Q36" s="24" t="s">
        <v>214</v>
      </c>
      <c r="R36" s="1" t="s">
        <v>214</v>
      </c>
      <c r="S36" s="24">
        <v>2651</v>
      </c>
      <c r="T36" s="24" t="b">
        <v>0</v>
      </c>
      <c r="U36" s="28">
        <v>44830</v>
      </c>
      <c r="V36" s="24" t="b">
        <v>0</v>
      </c>
      <c r="W36" s="24"/>
      <c r="X36" s="24" t="b">
        <v>0</v>
      </c>
      <c r="Y36" s="24"/>
      <c r="Z36" s="27" t="b">
        <v>0</v>
      </c>
    </row>
    <row r="37" spans="1:26" ht="24.75" customHeight="1">
      <c r="A37" s="24">
        <v>9058</v>
      </c>
      <c r="B37" s="24" t="s">
        <v>246</v>
      </c>
      <c r="C37" s="24" t="s">
        <v>218</v>
      </c>
      <c r="D37" s="1" t="s">
        <v>247</v>
      </c>
      <c r="E37" s="1" t="s">
        <v>248</v>
      </c>
      <c r="F37" s="24" t="s">
        <v>246</v>
      </c>
      <c r="G37" s="24" t="b">
        <v>0</v>
      </c>
      <c r="H37" s="1" t="s">
        <v>32</v>
      </c>
      <c r="I37" s="24" t="s">
        <v>249</v>
      </c>
      <c r="J37" s="25">
        <v>44825</v>
      </c>
      <c r="K37" s="24">
        <v>12.4</v>
      </c>
      <c r="L37" s="24" t="s">
        <v>221</v>
      </c>
      <c r="M37" s="25">
        <v>44825</v>
      </c>
      <c r="N37" s="24">
        <v>6.03</v>
      </c>
      <c r="O37" s="25">
        <v>44825</v>
      </c>
      <c r="P37" s="24" t="s">
        <v>213</v>
      </c>
      <c r="Q37" s="24" t="s">
        <v>214</v>
      </c>
      <c r="R37" s="1" t="s">
        <v>214</v>
      </c>
      <c r="S37" s="24">
        <v>2651</v>
      </c>
      <c r="T37" s="24" t="b">
        <v>0</v>
      </c>
      <c r="U37" s="26">
        <v>44830</v>
      </c>
      <c r="V37" s="24" t="b">
        <v>0</v>
      </c>
      <c r="W37" s="24"/>
      <c r="X37" s="24" t="b">
        <v>0</v>
      </c>
      <c r="Y37" s="24"/>
      <c r="Z37" s="27" t="b">
        <v>0</v>
      </c>
    </row>
    <row r="38" spans="1:26" ht="24.75" customHeight="1">
      <c r="A38" s="24">
        <v>9059</v>
      </c>
      <c r="B38" s="24" t="s">
        <v>250</v>
      </c>
      <c r="C38" s="24" t="s">
        <v>218</v>
      </c>
      <c r="D38" s="1" t="s">
        <v>251</v>
      </c>
      <c r="E38" s="1" t="s">
        <v>252</v>
      </c>
      <c r="F38" s="24" t="s">
        <v>250</v>
      </c>
      <c r="G38" s="24" t="b">
        <v>0</v>
      </c>
      <c r="H38" s="1" t="s">
        <v>32</v>
      </c>
      <c r="I38" s="24" t="s">
        <v>253</v>
      </c>
      <c r="J38" s="25">
        <v>44825</v>
      </c>
      <c r="K38" s="24">
        <v>12.8</v>
      </c>
      <c r="L38" s="24" t="s">
        <v>221</v>
      </c>
      <c r="M38" s="25">
        <v>44825</v>
      </c>
      <c r="N38" s="24">
        <v>6.03</v>
      </c>
      <c r="O38" s="25">
        <v>44825</v>
      </c>
      <c r="P38" s="24" t="s">
        <v>213</v>
      </c>
      <c r="Q38" s="24" t="s">
        <v>214</v>
      </c>
      <c r="R38" s="1" t="s">
        <v>214</v>
      </c>
      <c r="S38" s="24">
        <v>2651</v>
      </c>
      <c r="T38" s="24" t="b">
        <v>0</v>
      </c>
      <c r="U38" s="26">
        <v>44830</v>
      </c>
      <c r="V38" s="24" t="b">
        <v>0</v>
      </c>
      <c r="W38" s="24"/>
      <c r="X38" s="24" t="b">
        <v>0</v>
      </c>
      <c r="Y38" s="24"/>
      <c r="Z38" s="27" t="b">
        <v>0</v>
      </c>
    </row>
    <row r="39" spans="1:26" ht="24.75" customHeight="1">
      <c r="A39" s="24">
        <v>9060</v>
      </c>
      <c r="B39" s="24" t="s">
        <v>254</v>
      </c>
      <c r="C39" s="24" t="s">
        <v>218</v>
      </c>
      <c r="D39" s="1" t="s">
        <v>255</v>
      </c>
      <c r="E39" s="1" t="s">
        <v>256</v>
      </c>
      <c r="F39" s="24" t="s">
        <v>254</v>
      </c>
      <c r="G39" s="24" t="b">
        <v>0</v>
      </c>
      <c r="H39" s="1" t="s">
        <v>32</v>
      </c>
      <c r="I39" s="24" t="s">
        <v>257</v>
      </c>
      <c r="J39" s="25">
        <v>44825</v>
      </c>
      <c r="K39" s="24">
        <v>12.8</v>
      </c>
      <c r="L39" s="24" t="s">
        <v>221</v>
      </c>
      <c r="M39" s="25">
        <v>44825</v>
      </c>
      <c r="N39" s="24">
        <v>6.08</v>
      </c>
      <c r="O39" s="25">
        <v>44825</v>
      </c>
      <c r="P39" s="24" t="s">
        <v>213</v>
      </c>
      <c r="Q39" s="24" t="s">
        <v>214</v>
      </c>
      <c r="R39" s="1" t="s">
        <v>214</v>
      </c>
      <c r="S39" s="24">
        <v>2651</v>
      </c>
      <c r="T39" s="24" t="b">
        <v>0</v>
      </c>
      <c r="U39" s="26">
        <v>44830</v>
      </c>
      <c r="V39" s="24" t="b">
        <v>0</v>
      </c>
      <c r="W39" s="24"/>
      <c r="X39" s="24" t="b">
        <v>0</v>
      </c>
      <c r="Y39" s="24"/>
      <c r="Z39" s="27" t="b">
        <v>0</v>
      </c>
    </row>
    <row r="40" spans="1:26" ht="24.75" customHeight="1">
      <c r="A40" s="1" t="s">
        <v>164</v>
      </c>
      <c r="B40" s="1" t="s">
        <v>82</v>
      </c>
      <c r="C40" s="1" t="s">
        <v>60</v>
      </c>
      <c r="D40" s="1" t="s">
        <v>84</v>
      </c>
      <c r="E40" s="1" t="s">
        <v>83</v>
      </c>
      <c r="F40" s="1" t="s">
        <v>82</v>
      </c>
      <c r="G40" s="1" t="b">
        <v>0</v>
      </c>
      <c r="H40" s="1" t="s">
        <v>34</v>
      </c>
      <c r="I40" s="1" t="s">
        <v>183</v>
      </c>
      <c r="J40" s="2">
        <v>44825</v>
      </c>
      <c r="K40" s="1">
        <v>14.5</v>
      </c>
      <c r="L40" s="1" t="s">
        <v>180</v>
      </c>
      <c r="M40" s="2">
        <v>44826</v>
      </c>
      <c r="N40" s="1">
        <v>4.8</v>
      </c>
      <c r="O40" s="2">
        <v>44826</v>
      </c>
      <c r="P40" s="1">
        <v>20</v>
      </c>
      <c r="Q40" s="1" t="s">
        <v>214</v>
      </c>
      <c r="R40" s="1"/>
      <c r="S40" s="1">
        <v>2293</v>
      </c>
      <c r="T40" s="1" t="b">
        <v>0</v>
      </c>
      <c r="U40" s="5">
        <v>44831</v>
      </c>
      <c r="V40" s="1" t="b">
        <v>0</v>
      </c>
      <c r="W40" s="1"/>
      <c r="X40" s="1" t="b">
        <v>0</v>
      </c>
      <c r="Y40" s="1"/>
      <c r="Z40" s="1" t="b">
        <v>0</v>
      </c>
    </row>
    <row r="41" spans="1:26" ht="24.75" customHeight="1">
      <c r="A41" s="1" t="s">
        <v>165</v>
      </c>
      <c r="B41" s="1" t="s">
        <v>114</v>
      </c>
      <c r="C41" s="1" t="s">
        <v>60</v>
      </c>
      <c r="D41" s="1" t="s">
        <v>115</v>
      </c>
      <c r="E41" s="1" t="s">
        <v>116</v>
      </c>
      <c r="F41" s="1" t="s">
        <v>114</v>
      </c>
      <c r="G41" s="1" t="b">
        <v>0</v>
      </c>
      <c r="H41" s="1" t="s">
        <v>34</v>
      </c>
      <c r="I41" s="1" t="s">
        <v>184</v>
      </c>
      <c r="J41" s="2">
        <v>44825</v>
      </c>
      <c r="K41" s="1">
        <v>13.5</v>
      </c>
      <c r="L41" s="1" t="s">
        <v>180</v>
      </c>
      <c r="M41" s="2">
        <v>44826</v>
      </c>
      <c r="N41" s="1">
        <v>4.8</v>
      </c>
      <c r="O41" s="2">
        <v>44826</v>
      </c>
      <c r="P41" s="1">
        <v>20</v>
      </c>
      <c r="Q41" s="1" t="s">
        <v>214</v>
      </c>
      <c r="R41" s="1" t="s">
        <v>214</v>
      </c>
      <c r="S41" s="1">
        <v>2293</v>
      </c>
      <c r="T41" s="1" t="b">
        <v>0</v>
      </c>
      <c r="U41" s="5">
        <v>44831</v>
      </c>
      <c r="V41" s="1" t="b">
        <v>0</v>
      </c>
      <c r="W41" s="1"/>
      <c r="X41" s="1" t="b">
        <v>0</v>
      </c>
      <c r="Y41" s="1"/>
      <c r="Z41" s="1" t="b">
        <v>0</v>
      </c>
    </row>
    <row r="42" spans="1:26" ht="24.75" customHeight="1">
      <c r="A42" s="1" t="s">
        <v>172</v>
      </c>
      <c r="B42" s="1" t="s">
        <v>124</v>
      </c>
      <c r="C42" s="1" t="s">
        <v>60</v>
      </c>
      <c r="D42" s="1" t="s">
        <v>125</v>
      </c>
      <c r="E42" s="1" t="s">
        <v>126</v>
      </c>
      <c r="F42" s="1" t="s">
        <v>124</v>
      </c>
      <c r="G42" s="1" t="b">
        <v>0</v>
      </c>
      <c r="H42" s="1" t="s">
        <v>34</v>
      </c>
      <c r="I42" s="1" t="s">
        <v>191</v>
      </c>
      <c r="J42" s="2">
        <v>44825</v>
      </c>
      <c r="K42" s="1">
        <v>14.5</v>
      </c>
      <c r="L42" s="1" t="s">
        <v>180</v>
      </c>
      <c r="M42" s="2">
        <v>44826</v>
      </c>
      <c r="N42" s="1">
        <v>5.5</v>
      </c>
      <c r="O42" s="2">
        <v>44826</v>
      </c>
      <c r="P42" s="1">
        <v>20</v>
      </c>
      <c r="Q42" s="1" t="s">
        <v>214</v>
      </c>
      <c r="R42" s="1"/>
      <c r="S42" s="1">
        <v>2293</v>
      </c>
      <c r="T42" s="1" t="b">
        <v>0</v>
      </c>
      <c r="U42" s="5">
        <v>44831</v>
      </c>
      <c r="V42" s="1" t="b">
        <v>0</v>
      </c>
      <c r="W42" s="1"/>
      <c r="X42" s="1" t="b">
        <v>0</v>
      </c>
      <c r="Y42" s="1"/>
      <c r="Z42" s="1" t="b">
        <v>0</v>
      </c>
    </row>
    <row r="43" spans="1:26" ht="24.75" customHeight="1">
      <c r="A43" s="1" t="s">
        <v>193</v>
      </c>
      <c r="B43" s="1" t="s">
        <v>103</v>
      </c>
      <c r="C43" s="1" t="s">
        <v>60</v>
      </c>
      <c r="D43" s="1" t="s">
        <v>104</v>
      </c>
      <c r="E43" s="1" t="s">
        <v>105</v>
      </c>
      <c r="F43" s="1" t="s">
        <v>103</v>
      </c>
      <c r="G43" s="1" t="b">
        <v>0</v>
      </c>
      <c r="H43" s="1" t="s">
        <v>34</v>
      </c>
      <c r="I43" s="1" t="s">
        <v>203</v>
      </c>
      <c r="J43" s="2">
        <v>44825</v>
      </c>
      <c r="K43" s="1">
        <v>15</v>
      </c>
      <c r="L43" s="1" t="s">
        <v>180</v>
      </c>
      <c r="M43" s="2">
        <v>44827</v>
      </c>
      <c r="N43" s="1">
        <v>5.7</v>
      </c>
      <c r="O43" s="2">
        <v>44827</v>
      </c>
      <c r="P43" s="1">
        <v>40</v>
      </c>
      <c r="Q43" s="1" t="s">
        <v>214</v>
      </c>
      <c r="R43" s="1" t="s">
        <v>214</v>
      </c>
      <c r="S43" s="1">
        <v>2293</v>
      </c>
      <c r="T43" s="1" t="b">
        <v>0</v>
      </c>
      <c r="U43" s="5">
        <v>44831</v>
      </c>
      <c r="V43" s="1" t="b">
        <v>0</v>
      </c>
      <c r="W43" s="1"/>
      <c r="X43" s="1" t="b">
        <v>0</v>
      </c>
      <c r="Y43" s="1"/>
      <c r="Z43" s="1" t="b">
        <v>0</v>
      </c>
    </row>
    <row r="44" spans="1:27" ht="24.75" customHeight="1">
      <c r="A44" s="12" t="s">
        <v>194</v>
      </c>
      <c r="B44" s="12" t="s">
        <v>106</v>
      </c>
      <c r="C44" s="12" t="s">
        <v>60</v>
      </c>
      <c r="D44" s="12" t="s">
        <v>107</v>
      </c>
      <c r="E44" s="12" t="s">
        <v>108</v>
      </c>
      <c r="F44" s="12" t="s">
        <v>106</v>
      </c>
      <c r="G44" s="12" t="b">
        <v>0</v>
      </c>
      <c r="H44" s="12" t="s">
        <v>34</v>
      </c>
      <c r="I44" s="12" t="s">
        <v>204</v>
      </c>
      <c r="J44" s="18">
        <v>44825</v>
      </c>
      <c r="K44" s="12">
        <v>15</v>
      </c>
      <c r="L44" s="12" t="s">
        <v>180</v>
      </c>
      <c r="M44" s="18">
        <v>44827</v>
      </c>
      <c r="N44" s="12">
        <v>5.7</v>
      </c>
      <c r="O44" s="18">
        <v>44827</v>
      </c>
      <c r="P44" s="12">
        <v>330</v>
      </c>
      <c r="Q44" s="12" t="s">
        <v>215</v>
      </c>
      <c r="R44" s="12" t="s">
        <v>214</v>
      </c>
      <c r="S44" s="12">
        <v>2293</v>
      </c>
      <c r="T44" s="12" t="b">
        <v>0</v>
      </c>
      <c r="U44" s="20">
        <v>44831</v>
      </c>
      <c r="V44" s="12" t="b">
        <v>0</v>
      </c>
      <c r="W44" s="12"/>
      <c r="X44" s="12" t="b">
        <v>0</v>
      </c>
      <c r="Y44" s="12"/>
      <c r="Z44" s="12" t="b">
        <v>0</v>
      </c>
      <c r="AA44" s="8"/>
    </row>
    <row r="45" spans="1:26" ht="24.75" customHeight="1">
      <c r="A45" s="1" t="s">
        <v>196</v>
      </c>
      <c r="B45" s="1" t="s">
        <v>73</v>
      </c>
      <c r="C45" s="1" t="s">
        <v>60</v>
      </c>
      <c r="D45" s="1" t="s">
        <v>28</v>
      </c>
      <c r="E45" s="1" t="s">
        <v>61</v>
      </c>
      <c r="F45" s="1" t="s">
        <v>73</v>
      </c>
      <c r="G45" s="1" t="b">
        <v>0</v>
      </c>
      <c r="H45" s="1" t="s">
        <v>34</v>
      </c>
      <c r="I45" s="1" t="s">
        <v>206</v>
      </c>
      <c r="J45" s="2">
        <v>44825</v>
      </c>
      <c r="K45" s="1">
        <v>15</v>
      </c>
      <c r="L45" s="1" t="s">
        <v>180</v>
      </c>
      <c r="M45" s="2">
        <v>44827</v>
      </c>
      <c r="N45" s="1">
        <v>8.4</v>
      </c>
      <c r="O45" s="2">
        <v>44827</v>
      </c>
      <c r="P45" s="1">
        <v>45</v>
      </c>
      <c r="Q45" s="1" t="s">
        <v>214</v>
      </c>
      <c r="R45" s="1" t="s">
        <v>214</v>
      </c>
      <c r="S45" s="1">
        <v>2293</v>
      </c>
      <c r="T45" s="1" t="b">
        <v>0</v>
      </c>
      <c r="U45" s="5">
        <v>44831</v>
      </c>
      <c r="V45" s="1" t="b">
        <v>0</v>
      </c>
      <c r="W45" s="1"/>
      <c r="X45" s="1" t="b">
        <v>0</v>
      </c>
      <c r="Y45" s="1"/>
      <c r="Z45" s="1" t="b">
        <v>0</v>
      </c>
    </row>
    <row r="46" spans="1:26" ht="24.75" customHeight="1">
      <c r="A46" s="1" t="s">
        <v>200</v>
      </c>
      <c r="B46" s="1" t="s">
        <v>109</v>
      </c>
      <c r="C46" s="1" t="s">
        <v>60</v>
      </c>
      <c r="D46" s="1" t="s">
        <v>110</v>
      </c>
      <c r="E46" s="1" t="s">
        <v>111</v>
      </c>
      <c r="F46" s="1" t="s">
        <v>109</v>
      </c>
      <c r="G46" s="1" t="b">
        <v>0</v>
      </c>
      <c r="H46" s="1" t="s">
        <v>34</v>
      </c>
      <c r="I46" s="1" t="s">
        <v>210</v>
      </c>
      <c r="J46" s="2">
        <v>44825</v>
      </c>
      <c r="K46" s="1">
        <v>15</v>
      </c>
      <c r="L46" s="1" t="s">
        <v>180</v>
      </c>
      <c r="M46" s="2">
        <v>44827</v>
      </c>
      <c r="N46" s="1">
        <v>6.5</v>
      </c>
      <c r="O46" s="2">
        <v>44827</v>
      </c>
      <c r="P46" s="1">
        <v>110</v>
      </c>
      <c r="Q46" s="1" t="s">
        <v>214</v>
      </c>
      <c r="R46" s="1" t="s">
        <v>214</v>
      </c>
      <c r="S46" s="1">
        <v>2293</v>
      </c>
      <c r="T46" s="1" t="b">
        <v>0</v>
      </c>
      <c r="U46" s="5">
        <v>44831</v>
      </c>
      <c r="V46" s="1" t="b">
        <v>0</v>
      </c>
      <c r="W46" s="1"/>
      <c r="X46" s="1" t="b">
        <v>0</v>
      </c>
      <c r="Y46" s="1"/>
      <c r="Z46" s="1" t="b">
        <v>0</v>
      </c>
    </row>
  </sheetData>
  <sheetProtection/>
  <autoFilter ref="A1:AA1">
    <sortState ref="A2:AA46">
      <sortCondition sortBy="value" ref="C2:C46"/>
    </sortState>
  </autoFilter>
  <conditionalFormatting sqref="Q2:R46">
    <cfRule type="containsText" priority="1" dxfId="5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u420057</cp:lastModifiedBy>
  <cp:lastPrinted>2014-10-10T09:21:23Z</cp:lastPrinted>
  <dcterms:created xsi:type="dcterms:W3CDTF">2005-04-05T10:05:34Z</dcterms:created>
  <dcterms:modified xsi:type="dcterms:W3CDTF">2022-09-27T14:05:19Z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lesley.bickerstaff@cefas.co.uk</vt:lpwstr>
  </property>
  <property fmtid="{D5CDD505-2E9C-101B-9397-08002B2CF9AE}" pid="5" name="MSIP_Label_a0c2ddd0-afbf-49e4-8b02-da81def1ba6b_SetDate">
    <vt:lpwstr>2022-09-27T13:31:48.4561396Z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41841e10-66e6-485c-96e8-c49a3af60de8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0x01010053CDEFF26B41FC4EBE047BA539D8A916</vt:lpwstr>
  </property>
</Properties>
</file>