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port" sheetId="1" r:id="rId1"/>
  </sheets>
  <definedNames>
    <definedName name="_xlnm._FilterDatabase" localSheetId="0" hidden="1">'Report'!$A$1:$AS$50</definedName>
  </definedNames>
  <calcPr fullCalcOnLoad="1"/>
</workbook>
</file>

<file path=xl/sharedStrings.xml><?xml version="1.0" encoding="utf-8"?>
<sst xmlns="http://schemas.openxmlformats.org/spreadsheetml/2006/main" count="564" uniqueCount="268">
  <si>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</si>
  <si>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</si>
  <si>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</si>
  <si>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</si>
  <si>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</si>
  <si>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</si>
  <si>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</si>
  <si>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</si>
  <si>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</si>
  <si>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</si>
  <si>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</si>
  <si>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</si>
  <si>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</si>
  <si>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</si>
  <si>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</si>
  <si>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</si>
  <si>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</si>
  <si>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</si>
  <si>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</si>
  <si>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Loch A Chumhainn: Inner Deep Site</t>
  </si>
  <si>
    <t>Loch A Chumhainn: Outer</t>
  </si>
  <si>
    <t>Loch Na Keal</t>
  </si>
  <si>
    <t>Loch Na Keal West</t>
  </si>
  <si>
    <t>Argyll and Bute Council</t>
  </si>
  <si>
    <t>Eilean Casach</t>
  </si>
  <si>
    <t>Eilean Liath</t>
  </si>
  <si>
    <t>Outer</t>
  </si>
  <si>
    <t>Inner Deep Site</t>
  </si>
  <si>
    <t>Common cockles</t>
  </si>
  <si>
    <t>Common mussels</t>
  </si>
  <si>
    <t>Pacific oysters</t>
  </si>
  <si>
    <t>Razors</t>
  </si>
  <si>
    <t>Comhairle nan Eilean Siar: Lewis &amp; Harris</t>
  </si>
  <si>
    <t>East Loch Tarbert</t>
  </si>
  <si>
    <t>Loch Erisort: Garbh Eilean</t>
  </si>
  <si>
    <t>Loch Leurbost</t>
  </si>
  <si>
    <t>Loch Roag: Barraglom</t>
  </si>
  <si>
    <t>Loch Roag: Ceabhagh</t>
  </si>
  <si>
    <t>Loch Roag: Drovinish</t>
  </si>
  <si>
    <t>Loch Roag: Eilean Chearstaigh</t>
  </si>
  <si>
    <t>Loch Roag: Eilean Teinish</t>
  </si>
  <si>
    <t>Loch Roag: Linngeam</t>
  </si>
  <si>
    <t>Loch Roag: Miavaig</t>
  </si>
  <si>
    <t>Loch Roag: Torranish</t>
  </si>
  <si>
    <t>Sound of Scalpay</t>
  </si>
  <si>
    <t>Garbh Eilean</t>
  </si>
  <si>
    <t>Eilean Mhiabhaig</t>
  </si>
  <si>
    <t>Loch Barraglom</t>
  </si>
  <si>
    <t>Keava</t>
  </si>
  <si>
    <t>Loch Drovinish</t>
  </si>
  <si>
    <t>Eilean Scarastaigh</t>
  </si>
  <si>
    <t>Eilean Teinish</t>
  </si>
  <si>
    <t>Cliatasay</t>
  </si>
  <si>
    <t>Miavaig</t>
  </si>
  <si>
    <t>Loch Torranish</t>
  </si>
  <si>
    <t>Comhairle nan Eilean Siar: Uist &amp; Barra</t>
  </si>
  <si>
    <t>Cidhe Eolaigearraidh</t>
  </si>
  <si>
    <t>Traigh Cille Bharra Cockles</t>
  </si>
  <si>
    <t>Traigh Mhor</t>
  </si>
  <si>
    <t>Sound Of Barra: Pacific Oysters</t>
  </si>
  <si>
    <t>Highland Council: Lochaber</t>
  </si>
  <si>
    <t>Highland Council: Sutherland</t>
  </si>
  <si>
    <t>Loch Glencoul</t>
  </si>
  <si>
    <t>Loch Inchard</t>
  </si>
  <si>
    <t>Loch Laxford</t>
  </si>
  <si>
    <t>Kylesku</t>
  </si>
  <si>
    <t>Loch Inchard - Site 1 - D. Ross</t>
  </si>
  <si>
    <t>Weavers Bay</t>
  </si>
  <si>
    <t>North Ayrshire Council</t>
  </si>
  <si>
    <t>AB 112 017 13</t>
  </si>
  <si>
    <t>AB 113 018 13</t>
  </si>
  <si>
    <t>AB 284 080 13</t>
  </si>
  <si>
    <t>AB 286 082 13</t>
  </si>
  <si>
    <t>HS 157 310 08</t>
  </si>
  <si>
    <t>HS 162 311 08</t>
  </si>
  <si>
    <t>HS 167 320 08</t>
  </si>
  <si>
    <t>LH 057 106 08</t>
  </si>
  <si>
    <t>LH 168 732 08</t>
  </si>
  <si>
    <t>LH 185 120 08</t>
  </si>
  <si>
    <t>LH 186 121 08</t>
  </si>
  <si>
    <t>LH 187 699 08</t>
  </si>
  <si>
    <t>LH 188 123 08</t>
  </si>
  <si>
    <t>LH 189 124 08</t>
  </si>
  <si>
    <t>LH 338 720 08</t>
  </si>
  <si>
    <t>LH 344 697 08</t>
  </si>
  <si>
    <t>LH 357 747 08</t>
  </si>
  <si>
    <t>LH 381 772 08</t>
  </si>
  <si>
    <t>UB 282 165 04</t>
  </si>
  <si>
    <t>UB 392 790 04</t>
  </si>
  <si>
    <t>UB 427 830 13</t>
  </si>
  <si>
    <t>HL 206 1237 08</t>
  </si>
  <si>
    <t>Loch Sunart</t>
  </si>
  <si>
    <t>Liddisdale</t>
  </si>
  <si>
    <t>Gullane Point South</t>
  </si>
  <si>
    <t>Gullane South</t>
  </si>
  <si>
    <t>Gullane North</t>
  </si>
  <si>
    <t>Gullane Point North</t>
  </si>
  <si>
    <t>LH 743 1740 16</t>
  </si>
  <si>
    <t>Broad Bay Aiginish</t>
  </si>
  <si>
    <t>Aiginish</t>
  </si>
  <si>
    <t>East Lothian</t>
  </si>
  <si>
    <t>EL 601 1087 16</t>
  </si>
  <si>
    <t>EL 703 1525 16</t>
  </si>
  <si>
    <t>Loch Spelve North</t>
  </si>
  <si>
    <t>Ardura</t>
  </si>
  <si>
    <t>AB 200 1915 08</t>
  </si>
  <si>
    <t>SIN</t>
  </si>
  <si>
    <t>Sample For Fast Track</t>
  </si>
  <si>
    <t>LH 829 2215 08</t>
  </si>
  <si>
    <t>Gob Sgrithir</t>
  </si>
  <si>
    <t>West Loch Roag - Gob Sgrithir</t>
  </si>
  <si>
    <t>EL 736 1707 16</t>
  </si>
  <si>
    <t>North Berwick Razors</t>
  </si>
  <si>
    <t xml:space="preserve">Traigh Mhor </t>
  </si>
  <si>
    <t>Date reported to FSS</t>
  </si>
  <si>
    <t>UB 874 2385 13</t>
  </si>
  <si>
    <t>Ardmhor</t>
  </si>
  <si>
    <t xml:space="preserve">UB 282 165 04 </t>
  </si>
  <si>
    <t>NA 007 329 08</t>
  </si>
  <si>
    <t>Arran Lamlash Bay</t>
  </si>
  <si>
    <t>Lamlash Bay</t>
  </si>
  <si>
    <t>Sample Rejected Reason</t>
  </si>
  <si>
    <t>Improbable Combination</t>
  </si>
  <si>
    <t>Improbable Combination Value</t>
  </si>
  <si>
    <t>22/1429</t>
  </si>
  <si>
    <t>NT4422 8281</t>
  </si>
  <si>
    <t>dived</t>
  </si>
  <si>
    <t>&gt; 48 hrs</t>
  </si>
  <si>
    <t>22/1430</t>
  </si>
  <si>
    <t>NT4382 8131</t>
  </si>
  <si>
    <t>22/1431</t>
  </si>
  <si>
    <t>NT4991 8664</t>
  </si>
  <si>
    <t>&gt;48 hrs</t>
  </si>
  <si>
    <t>22/1408</t>
  </si>
  <si>
    <t>22/1409</t>
  </si>
  <si>
    <t>22/1410</t>
  </si>
  <si>
    <t>22/1411</t>
  </si>
  <si>
    <t>22/1412</t>
  </si>
  <si>
    <t>22/1413</t>
  </si>
  <si>
    <t>22/1414</t>
  </si>
  <si>
    <t>22/1415</t>
  </si>
  <si>
    <t>22/1416</t>
  </si>
  <si>
    <t>22/1417</t>
  </si>
  <si>
    <t>22/1418</t>
  </si>
  <si>
    <t>22/1419</t>
  </si>
  <si>
    <t>22/1420</t>
  </si>
  <si>
    <t>22/1421</t>
  </si>
  <si>
    <t>22/1422</t>
  </si>
  <si>
    <t>22/1423</t>
  </si>
  <si>
    <t>22/1424</t>
  </si>
  <si>
    <t>22/1425</t>
  </si>
  <si>
    <t>22/1426</t>
  </si>
  <si>
    <t>22/1427</t>
  </si>
  <si>
    <t>22/1428</t>
  </si>
  <si>
    <t>22/1433</t>
  </si>
  <si>
    <t>22/1434</t>
  </si>
  <si>
    <t>22/1435</t>
  </si>
  <si>
    <t>22/1436</t>
  </si>
  <si>
    <t>22/1437</t>
  </si>
  <si>
    <t>22/1438</t>
  </si>
  <si>
    <t>NM4070 5450</t>
  </si>
  <si>
    <t>hand picked</t>
  </si>
  <si>
    <t>NM4093 5336</t>
  </si>
  <si>
    <t>NG2221 9763</t>
  </si>
  <si>
    <t>NM6995 2992</t>
  </si>
  <si>
    <t>NB4613 3500</t>
  </si>
  <si>
    <t>NF7103 0688</t>
  </si>
  <si>
    <t>hand raked</t>
  </si>
  <si>
    <t>NF7040 0494</t>
  </si>
  <si>
    <t xml:space="preserve">NM4743 3927 </t>
  </si>
  <si>
    <t>NM4580 3906</t>
  </si>
  <si>
    <t>NF7081 0471</t>
  </si>
  <si>
    <t>NF7143 0800</t>
  </si>
  <si>
    <t>NB1323 3316</t>
  </si>
  <si>
    <t>NB1559 3393</t>
  </si>
  <si>
    <t>NB1415 3213</t>
  </si>
  <si>
    <t>NB1180 3260</t>
  </si>
  <si>
    <t>NB1194 3438</t>
  </si>
  <si>
    <t>NB1005 3437</t>
  </si>
  <si>
    <t>NB1666 3418</t>
  </si>
  <si>
    <t>NB1999 3448</t>
  </si>
  <si>
    <t>NB1919 3301</t>
  </si>
  <si>
    <t>NC2407 3406</t>
  </si>
  <si>
    <t>NC2482 5355</t>
  </si>
  <si>
    <t>NB3764 2452</t>
  </si>
  <si>
    <t>NB3655 2128</t>
  </si>
  <si>
    <t>NM7830 6012</t>
  </si>
  <si>
    <t>NC2134 4858</t>
  </si>
  <si>
    <t>&lt;18</t>
  </si>
  <si>
    <t>A</t>
  </si>
  <si>
    <t>B</t>
  </si>
  <si>
    <t>C</t>
  </si>
  <si>
    <t>NS0356 2983</t>
  </si>
  <si>
    <t>SI 216 432 08</t>
  </si>
  <si>
    <t>Shetland Islands Council</t>
  </si>
  <si>
    <t>Mid Yell Voe</t>
  </si>
  <si>
    <t>Seafield</t>
  </si>
  <si>
    <t>HU 5154 9182</t>
  </si>
  <si>
    <t>HAND PICKED</t>
  </si>
  <si>
    <t>SI 797 2083 08</t>
  </si>
  <si>
    <t>Mid Yell Voe East</t>
  </si>
  <si>
    <t>Bunya Sands</t>
  </si>
  <si>
    <t>HU 5245 9094</t>
  </si>
  <si>
    <t>SI 502 869 08</t>
  </si>
  <si>
    <t>Dales Voe - Fora Ness</t>
  </si>
  <si>
    <t>West Taing</t>
  </si>
  <si>
    <t>HU 4401 7106</t>
  </si>
  <si>
    <t>SI 050 420 08</t>
  </si>
  <si>
    <t>Dales Voe: Scarvar Ayre</t>
  </si>
  <si>
    <t>Scarvar Ayre</t>
  </si>
  <si>
    <t>HU 4209 6979</t>
  </si>
  <si>
    <t>SI 441 845 08</t>
  </si>
  <si>
    <t>Uyea Sound</t>
  </si>
  <si>
    <t>Cow Head</t>
  </si>
  <si>
    <t>HU 3073 6033</t>
  </si>
  <si>
    <t>SI 294 466 08</t>
  </si>
  <si>
    <t>Wadbister Voe</t>
  </si>
  <si>
    <t>HU 4351 5046</t>
  </si>
  <si>
    <t>SI 816 2144 08</t>
  </si>
  <si>
    <t>Catfirth Mussels 1</t>
  </si>
  <si>
    <t>East of Little Holm</t>
  </si>
  <si>
    <t>HU 4563 5276</t>
  </si>
  <si>
    <t>SI 374 763 08</t>
  </si>
  <si>
    <t>Point of Hamna Ayre</t>
  </si>
  <si>
    <t>HU 3341 6141</t>
  </si>
  <si>
    <t>SI 076 1338 08</t>
  </si>
  <si>
    <t>Gon Firth</t>
  </si>
  <si>
    <t>Cole Deep</t>
  </si>
  <si>
    <t>HU 3487 6188</t>
  </si>
  <si>
    <t>SI 896 434 08</t>
  </si>
  <si>
    <t>Olna Firth Outer</t>
  </si>
  <si>
    <t>Foula Wick</t>
  </si>
  <si>
    <t>HU 3737 6482</t>
  </si>
  <si>
    <t>SI 327 755 08</t>
  </si>
  <si>
    <t>Busta Voe Lee North</t>
  </si>
  <si>
    <t>Hevden Ness</t>
  </si>
  <si>
    <t>HU 3564 6621</t>
  </si>
  <si>
    <t>SI 328 411 08</t>
  </si>
  <si>
    <t>Busta Voe Lee South</t>
  </si>
  <si>
    <t>Linga</t>
  </si>
  <si>
    <t>HU 3598 6390</t>
  </si>
  <si>
    <t>SI 221 433 08</t>
  </si>
  <si>
    <t>Muckle Roe</t>
  </si>
  <si>
    <t>Pobies Geo</t>
  </si>
  <si>
    <t>HU 3330 6310</t>
  </si>
  <si>
    <t>SI 517 944 08</t>
  </si>
  <si>
    <t>The Rona</t>
  </si>
  <si>
    <t>Aith Ness</t>
  </si>
  <si>
    <t>HU 3318 5961</t>
  </si>
  <si>
    <t>SI 326 733 08</t>
  </si>
  <si>
    <t>Aith Voe Sletta</t>
  </si>
  <si>
    <t>Slyde</t>
  </si>
  <si>
    <t>HU 3474 5870</t>
  </si>
  <si>
    <t>SI 235 1350 08</t>
  </si>
  <si>
    <t xml:space="preserve">Papa Little Voe </t>
  </si>
  <si>
    <t>Millburn</t>
  </si>
  <si>
    <t>HU 3479 6056</t>
  </si>
  <si>
    <t>SI 232 435 08</t>
  </si>
  <si>
    <t>Olna Firth Inner</t>
  </si>
  <si>
    <t>Inner</t>
  </si>
  <si>
    <t>HU 3951 6376</t>
  </si>
  <si>
    <t>SI 421 825 08</t>
  </si>
  <si>
    <t>South Voe Mussels</t>
  </si>
  <si>
    <t>HU 3724 3204</t>
  </si>
  <si>
    <t>SI 261 444 08</t>
  </si>
  <si>
    <t>South of Houss Holm</t>
  </si>
  <si>
    <t>HU 3736 3085</t>
  </si>
  <si>
    <t>Current Area Classification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</si>
</sst>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6 3" xfId="67"/>
    <cellStyle name="Normal 7" xfId="68"/>
    <cellStyle name="Normal 7 2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="80" zoomScaleNormal="80" zoomScaleSheetLayoutView="90" zoomScalePageLayoutView="0" workbookViewId="0" topLeftCell="E1">
      <selection activeCell="D6" sqref="D6:D7"/>
    </sheetView>
  </sheetViews>
  <sheetFormatPr defaultColWidth="9.140625" defaultRowHeight="69.75" customHeight="1"/>
  <cols>
    <col min="1" max="1" width="13.00390625" style="1" customWidth="1"/>
    <col min="2" max="2" width="27.421875" style="1" customWidth="1"/>
    <col min="3" max="3" width="36.421875" style="1" bestFit="1" customWidth="1"/>
    <col min="4" max="4" width="37.421875" style="3" bestFit="1" customWidth="1"/>
    <col min="5" max="5" width="28.8515625" style="3" bestFit="1" customWidth="1"/>
    <col min="6" max="6" width="17.140625" style="1" customWidth="1"/>
    <col min="7" max="7" width="14.421875" style="1" customWidth="1"/>
    <col min="8" max="8" width="18.00390625" style="3" customWidth="1"/>
    <col min="9" max="9" width="18.421875" style="1" customWidth="1"/>
    <col min="10" max="10" width="15.00390625" style="2" customWidth="1"/>
    <col min="11" max="11" width="12.140625" style="1" customWidth="1"/>
    <col min="12" max="12" width="15.140625" style="1" customWidth="1"/>
    <col min="13" max="13" width="18.421875" style="2" customWidth="1"/>
    <col min="14" max="14" width="12.421875" style="1" customWidth="1"/>
    <col min="15" max="15" width="17.8515625" style="2" customWidth="1"/>
    <col min="16" max="16" width="10.140625" style="1" customWidth="1"/>
    <col min="17" max="17" width="19.421875" style="1" customWidth="1"/>
    <col min="18" max="18" width="28.8515625" style="3" customWidth="1"/>
    <col min="19" max="19" width="9.140625" style="1" customWidth="1"/>
    <col min="20" max="20" width="22.00390625" style="1" bestFit="1" customWidth="1"/>
    <col min="21" max="21" width="20.421875" style="3" customWidth="1"/>
    <col min="22" max="22" width="16.421875" style="1" customWidth="1"/>
    <col min="23" max="23" width="23.140625" style="1" customWidth="1"/>
    <col min="24" max="24" width="23.421875" style="1" customWidth="1"/>
    <col min="25" max="25" width="25.421875" style="1" customWidth="1"/>
    <col min="26" max="26" width="23.00390625" style="4" customWidth="1"/>
    <col min="27" max="27" width="2.421875" style="5" bestFit="1" customWidth="1"/>
    <col min="28" max="16384" width="9.140625" style="5" customWidth="1"/>
  </cols>
  <sheetData>
    <row r="1" spans="1:26" s="6" customFormat="1" ht="36.75" customHeight="1" thickBot="1">
      <c r="A1" s="10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1" t="s">
        <v>106</v>
      </c>
      <c r="G1" s="11" t="s">
        <v>107</v>
      </c>
      <c r="H1" s="12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3" t="s">
        <v>10</v>
      </c>
      <c r="N1" s="11" t="s">
        <v>11</v>
      </c>
      <c r="O1" s="13" t="s">
        <v>12</v>
      </c>
      <c r="P1" s="11" t="s">
        <v>13</v>
      </c>
      <c r="Q1" s="11" t="s">
        <v>14</v>
      </c>
      <c r="R1" s="11" t="s">
        <v>267</v>
      </c>
      <c r="S1" s="11" t="s">
        <v>15</v>
      </c>
      <c r="T1" s="11" t="s">
        <v>16</v>
      </c>
      <c r="U1" s="12" t="s">
        <v>114</v>
      </c>
      <c r="V1" s="11" t="s">
        <v>17</v>
      </c>
      <c r="W1" s="11" t="s">
        <v>121</v>
      </c>
      <c r="X1" s="11" t="s">
        <v>122</v>
      </c>
      <c r="Y1" s="11" t="s">
        <v>123</v>
      </c>
      <c r="Z1" s="14" t="s">
        <v>18</v>
      </c>
    </row>
    <row r="2" spans="1:45" s="9" customFormat="1" ht="56.25" customHeight="1">
      <c r="A2" s="32" t="s">
        <v>134</v>
      </c>
      <c r="B2" s="32" t="s">
        <v>69</v>
      </c>
      <c r="C2" s="32" t="s">
        <v>23</v>
      </c>
      <c r="D2" s="32" t="s">
        <v>19</v>
      </c>
      <c r="E2" s="32" t="s">
        <v>27</v>
      </c>
      <c r="F2" s="32" t="s">
        <v>69</v>
      </c>
      <c r="G2" s="32" t="b">
        <v>0</v>
      </c>
      <c r="H2" s="32" t="s">
        <v>30</v>
      </c>
      <c r="I2" s="32" t="s">
        <v>162</v>
      </c>
      <c r="J2" s="19">
        <v>44866</v>
      </c>
      <c r="K2" s="32">
        <v>13</v>
      </c>
      <c r="L2" s="32" t="s">
        <v>161</v>
      </c>
      <c r="M2" s="19">
        <v>44867</v>
      </c>
      <c r="N2" s="32">
        <v>7.5</v>
      </c>
      <c r="O2" s="19">
        <v>44867</v>
      </c>
      <c r="P2" s="32">
        <v>45</v>
      </c>
      <c r="Q2" s="32" t="s">
        <v>189</v>
      </c>
      <c r="R2" s="30" t="s">
        <v>189</v>
      </c>
      <c r="S2" s="32">
        <v>2293</v>
      </c>
      <c r="T2" s="32" t="b">
        <v>0</v>
      </c>
      <c r="U2" s="19">
        <v>44872</v>
      </c>
      <c r="V2" s="32" t="b">
        <v>0</v>
      </c>
      <c r="W2" s="32"/>
      <c r="X2" s="32" t="b">
        <v>0</v>
      </c>
      <c r="Y2" s="32"/>
      <c r="Z2" s="33" t="b">
        <v>0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s="7" customFormat="1" ht="69.75" customHeight="1">
      <c r="A3" s="21" t="s">
        <v>133</v>
      </c>
      <c r="B3" s="21" t="s">
        <v>70</v>
      </c>
      <c r="C3" s="21" t="s">
        <v>23</v>
      </c>
      <c r="D3" s="21" t="s">
        <v>20</v>
      </c>
      <c r="E3" s="21" t="s">
        <v>26</v>
      </c>
      <c r="F3" s="21" t="s">
        <v>70</v>
      </c>
      <c r="G3" s="21" t="b">
        <v>0</v>
      </c>
      <c r="H3" s="21" t="s">
        <v>30</v>
      </c>
      <c r="I3" s="21" t="s">
        <v>160</v>
      </c>
      <c r="J3" s="22">
        <v>44866</v>
      </c>
      <c r="K3" s="21">
        <v>13</v>
      </c>
      <c r="L3" s="21" t="s">
        <v>161</v>
      </c>
      <c r="M3" s="19">
        <v>44867</v>
      </c>
      <c r="N3" s="21">
        <v>7.5</v>
      </c>
      <c r="O3" s="19">
        <v>44867</v>
      </c>
      <c r="P3" s="21">
        <v>20</v>
      </c>
      <c r="Q3" s="21" t="s">
        <v>189</v>
      </c>
      <c r="R3" s="26" t="s">
        <v>189</v>
      </c>
      <c r="S3" s="21">
        <v>2293</v>
      </c>
      <c r="T3" s="21" t="b">
        <v>0</v>
      </c>
      <c r="U3" s="22">
        <v>44872</v>
      </c>
      <c r="V3" s="21" t="b">
        <v>0</v>
      </c>
      <c r="W3" s="21"/>
      <c r="X3" s="21" t="b">
        <v>0</v>
      </c>
      <c r="Y3" s="21"/>
      <c r="Z3" s="24" t="b">
        <v>0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7" customFormat="1" ht="69.75" customHeight="1">
      <c r="A4" s="15" t="s">
        <v>141</v>
      </c>
      <c r="B4" s="15" t="s">
        <v>71</v>
      </c>
      <c r="C4" s="15" t="s">
        <v>23</v>
      </c>
      <c r="D4" s="15" t="s">
        <v>21</v>
      </c>
      <c r="E4" s="15" t="s">
        <v>25</v>
      </c>
      <c r="F4" s="15" t="s">
        <v>71</v>
      </c>
      <c r="G4" s="15" t="b">
        <v>0</v>
      </c>
      <c r="H4" s="15" t="s">
        <v>30</v>
      </c>
      <c r="I4" s="15" t="s">
        <v>169</v>
      </c>
      <c r="J4" s="17">
        <v>44866</v>
      </c>
      <c r="K4" s="15">
        <v>12</v>
      </c>
      <c r="L4" s="15" t="s">
        <v>161</v>
      </c>
      <c r="M4" s="25">
        <v>44867</v>
      </c>
      <c r="N4" s="15">
        <v>4.1</v>
      </c>
      <c r="O4" s="25">
        <v>44867</v>
      </c>
      <c r="P4" s="15">
        <v>330</v>
      </c>
      <c r="Q4" s="15" t="s">
        <v>190</v>
      </c>
      <c r="R4" s="15" t="s">
        <v>189</v>
      </c>
      <c r="S4" s="15">
        <v>2293</v>
      </c>
      <c r="T4" s="15" t="b">
        <v>0</v>
      </c>
      <c r="U4" s="17">
        <v>44869</v>
      </c>
      <c r="V4" s="15" t="b">
        <v>0</v>
      </c>
      <c r="W4" s="15"/>
      <c r="X4" s="15" t="b">
        <v>0</v>
      </c>
      <c r="Y4" s="15"/>
      <c r="Z4" s="15" t="b">
        <v>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s="7" customFormat="1" ht="69.75" customHeight="1">
      <c r="A5" s="15" t="s">
        <v>142</v>
      </c>
      <c r="B5" s="15" t="s">
        <v>72</v>
      </c>
      <c r="C5" s="15" t="s">
        <v>23</v>
      </c>
      <c r="D5" s="15" t="s">
        <v>22</v>
      </c>
      <c r="E5" s="15" t="s">
        <v>24</v>
      </c>
      <c r="F5" s="15" t="s">
        <v>72</v>
      </c>
      <c r="G5" s="15" t="b">
        <v>0</v>
      </c>
      <c r="H5" s="15" t="s">
        <v>30</v>
      </c>
      <c r="I5" s="15" t="s">
        <v>170</v>
      </c>
      <c r="J5" s="17">
        <v>44866</v>
      </c>
      <c r="K5" s="15">
        <v>12.5</v>
      </c>
      <c r="L5" s="15" t="s">
        <v>161</v>
      </c>
      <c r="M5" s="25">
        <v>44867</v>
      </c>
      <c r="N5" s="15">
        <v>4.1</v>
      </c>
      <c r="O5" s="25">
        <v>44867</v>
      </c>
      <c r="P5" s="15">
        <v>5400</v>
      </c>
      <c r="Q5" s="15" t="s">
        <v>191</v>
      </c>
      <c r="R5" s="15" t="s">
        <v>189</v>
      </c>
      <c r="S5" s="15">
        <v>2293</v>
      </c>
      <c r="T5" s="15" t="b">
        <v>0</v>
      </c>
      <c r="U5" s="17">
        <v>44869</v>
      </c>
      <c r="V5" s="15" t="b">
        <v>0</v>
      </c>
      <c r="W5" s="15"/>
      <c r="X5" s="15" t="b">
        <v>0</v>
      </c>
      <c r="Y5" s="15"/>
      <c r="Z5" s="15" t="b">
        <v>0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26" s="7" customFormat="1" ht="69.75" customHeight="1">
      <c r="A6" s="21" t="s">
        <v>137</v>
      </c>
      <c r="B6" s="21" t="s">
        <v>105</v>
      </c>
      <c r="C6" s="21" t="s">
        <v>23</v>
      </c>
      <c r="D6" s="21" t="s">
        <v>103</v>
      </c>
      <c r="E6" s="21" t="s">
        <v>104</v>
      </c>
      <c r="F6" s="21" t="s">
        <v>105</v>
      </c>
      <c r="G6" s="21" t="b">
        <v>0</v>
      </c>
      <c r="H6" s="21" t="s">
        <v>29</v>
      </c>
      <c r="I6" s="21" t="s">
        <v>164</v>
      </c>
      <c r="J6" s="22">
        <v>44866</v>
      </c>
      <c r="K6" s="21">
        <v>12</v>
      </c>
      <c r="L6" s="21" t="s">
        <v>161</v>
      </c>
      <c r="M6" s="19">
        <v>44867</v>
      </c>
      <c r="N6" s="21">
        <v>6.6</v>
      </c>
      <c r="O6" s="19">
        <v>44867</v>
      </c>
      <c r="P6" s="21">
        <v>20</v>
      </c>
      <c r="Q6" s="21" t="s">
        <v>189</v>
      </c>
      <c r="R6" s="21" t="s">
        <v>189</v>
      </c>
      <c r="S6" s="21">
        <v>2293</v>
      </c>
      <c r="T6" s="21" t="b">
        <v>0</v>
      </c>
      <c r="U6" s="19">
        <v>44872</v>
      </c>
      <c r="V6" s="21" t="b">
        <v>0</v>
      </c>
      <c r="W6" s="21"/>
      <c r="X6" s="21" t="b">
        <v>0</v>
      </c>
      <c r="Y6" s="21"/>
      <c r="Z6" s="21" t="b">
        <v>0</v>
      </c>
    </row>
    <row r="7" spans="1:26" s="7" customFormat="1" ht="69.75" customHeight="1">
      <c r="A7" s="21" t="s">
        <v>138</v>
      </c>
      <c r="B7" s="21" t="s">
        <v>97</v>
      </c>
      <c r="C7" s="21" t="s">
        <v>32</v>
      </c>
      <c r="D7" s="21" t="s">
        <v>98</v>
      </c>
      <c r="E7" s="21" t="s">
        <v>99</v>
      </c>
      <c r="F7" s="21" t="s">
        <v>97</v>
      </c>
      <c r="G7" s="21" t="b">
        <v>0</v>
      </c>
      <c r="H7" s="21" t="s">
        <v>31</v>
      </c>
      <c r="I7" s="21" t="s">
        <v>165</v>
      </c>
      <c r="J7" s="23">
        <v>44866</v>
      </c>
      <c r="K7" s="21">
        <v>12</v>
      </c>
      <c r="L7" s="21" t="s">
        <v>126</v>
      </c>
      <c r="M7" s="19">
        <v>44867</v>
      </c>
      <c r="N7" s="21">
        <v>6.4</v>
      </c>
      <c r="O7" s="19">
        <v>44867</v>
      </c>
      <c r="P7" s="21">
        <v>20</v>
      </c>
      <c r="Q7" s="21" t="s">
        <v>189</v>
      </c>
      <c r="R7" s="26" t="s">
        <v>189</v>
      </c>
      <c r="S7" s="21">
        <v>2293</v>
      </c>
      <c r="T7" s="21" t="b">
        <v>0</v>
      </c>
      <c r="U7" s="19">
        <v>44872</v>
      </c>
      <c r="V7" s="21" t="b">
        <v>0</v>
      </c>
      <c r="W7" s="21"/>
      <c r="X7" s="21" t="b">
        <v>0</v>
      </c>
      <c r="Y7" s="21"/>
      <c r="Z7" s="21" t="b">
        <v>0</v>
      </c>
    </row>
    <row r="8" spans="1:45" s="9" customFormat="1" ht="69.75" customHeight="1">
      <c r="A8" s="21" t="s">
        <v>136</v>
      </c>
      <c r="B8" s="21" t="s">
        <v>76</v>
      </c>
      <c r="C8" s="21" t="s">
        <v>32</v>
      </c>
      <c r="D8" s="21" t="s">
        <v>33</v>
      </c>
      <c r="E8" s="21" t="s">
        <v>44</v>
      </c>
      <c r="F8" s="21" t="s">
        <v>76</v>
      </c>
      <c r="G8" s="21" t="b">
        <v>0</v>
      </c>
      <c r="H8" s="21" t="s">
        <v>29</v>
      </c>
      <c r="I8" s="21" t="s">
        <v>163</v>
      </c>
      <c r="J8" s="23">
        <v>44866</v>
      </c>
      <c r="K8" s="21">
        <v>12</v>
      </c>
      <c r="L8" s="21" t="s">
        <v>161</v>
      </c>
      <c r="M8" s="19">
        <v>44867</v>
      </c>
      <c r="N8" s="21">
        <v>6.9</v>
      </c>
      <c r="O8" s="19">
        <v>44867</v>
      </c>
      <c r="P8" s="21">
        <v>78</v>
      </c>
      <c r="Q8" s="21" t="s">
        <v>189</v>
      </c>
      <c r="R8" s="26" t="s">
        <v>189</v>
      </c>
      <c r="S8" s="21">
        <v>2293</v>
      </c>
      <c r="T8" s="21" t="b">
        <v>0</v>
      </c>
      <c r="U8" s="22">
        <v>44872</v>
      </c>
      <c r="V8" s="21" t="b">
        <v>0</v>
      </c>
      <c r="W8" s="21"/>
      <c r="X8" s="21" t="b">
        <v>0</v>
      </c>
      <c r="Y8" s="21"/>
      <c r="Z8" s="21" t="b">
        <v>0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s="9" customFormat="1" ht="69.75" customHeight="1">
      <c r="A9" s="21" t="s">
        <v>157</v>
      </c>
      <c r="B9" s="21" t="s">
        <v>85</v>
      </c>
      <c r="C9" s="21" t="s">
        <v>32</v>
      </c>
      <c r="D9" s="21" t="s">
        <v>34</v>
      </c>
      <c r="E9" s="21" t="s">
        <v>45</v>
      </c>
      <c r="F9" s="21" t="s">
        <v>85</v>
      </c>
      <c r="G9" s="21" t="b">
        <v>0</v>
      </c>
      <c r="H9" s="21" t="s">
        <v>29</v>
      </c>
      <c r="I9" s="21" t="s">
        <v>185</v>
      </c>
      <c r="J9" s="23">
        <v>44867</v>
      </c>
      <c r="K9" s="21">
        <v>12.2</v>
      </c>
      <c r="L9" s="21" t="s">
        <v>161</v>
      </c>
      <c r="M9" s="20">
        <v>44868</v>
      </c>
      <c r="N9" s="21">
        <v>7.4</v>
      </c>
      <c r="O9" s="20">
        <v>44868</v>
      </c>
      <c r="P9" s="21">
        <v>170</v>
      </c>
      <c r="Q9" s="21" t="s">
        <v>189</v>
      </c>
      <c r="R9" s="26" t="s">
        <v>190</v>
      </c>
      <c r="S9" s="21">
        <v>2293</v>
      </c>
      <c r="T9" s="21" t="b">
        <v>0</v>
      </c>
      <c r="U9" s="22">
        <v>44872</v>
      </c>
      <c r="V9" s="21" t="b">
        <v>0</v>
      </c>
      <c r="W9" s="21"/>
      <c r="X9" s="21" t="b">
        <v>0</v>
      </c>
      <c r="Y9" s="21"/>
      <c r="Z9" s="21" t="b">
        <v>0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9" customFormat="1" ht="69.75" customHeight="1">
      <c r="A10" s="21" t="s">
        <v>156</v>
      </c>
      <c r="B10" s="21" t="s">
        <v>77</v>
      </c>
      <c r="C10" s="21" t="s">
        <v>32</v>
      </c>
      <c r="D10" s="21" t="s">
        <v>35</v>
      </c>
      <c r="E10" s="21" t="s">
        <v>46</v>
      </c>
      <c r="F10" s="21" t="s">
        <v>77</v>
      </c>
      <c r="G10" s="21" t="b">
        <v>0</v>
      </c>
      <c r="H10" s="21" t="s">
        <v>29</v>
      </c>
      <c r="I10" s="21" t="s">
        <v>184</v>
      </c>
      <c r="J10" s="23">
        <v>44867</v>
      </c>
      <c r="K10" s="21">
        <v>12</v>
      </c>
      <c r="L10" s="21" t="s">
        <v>161</v>
      </c>
      <c r="M10" s="20">
        <v>44868</v>
      </c>
      <c r="N10" s="21">
        <v>7.4</v>
      </c>
      <c r="O10" s="20">
        <v>44868</v>
      </c>
      <c r="P10" s="21">
        <v>110</v>
      </c>
      <c r="Q10" s="21" t="s">
        <v>189</v>
      </c>
      <c r="R10" s="26" t="s">
        <v>189</v>
      </c>
      <c r="S10" s="21">
        <v>2293</v>
      </c>
      <c r="T10" s="21" t="b">
        <v>0</v>
      </c>
      <c r="U10" s="22">
        <v>44872</v>
      </c>
      <c r="V10" s="21" t="b">
        <v>0</v>
      </c>
      <c r="W10" s="21"/>
      <c r="X10" s="21" t="b">
        <v>0</v>
      </c>
      <c r="Y10" s="21"/>
      <c r="Z10" s="21" t="b">
        <v>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s="9" customFormat="1" ht="69.75" customHeight="1">
      <c r="A11" s="21" t="s">
        <v>151</v>
      </c>
      <c r="B11" s="21" t="s">
        <v>78</v>
      </c>
      <c r="C11" s="21" t="s">
        <v>32</v>
      </c>
      <c r="D11" s="21" t="s">
        <v>36</v>
      </c>
      <c r="E11" s="21" t="s">
        <v>47</v>
      </c>
      <c r="F11" s="21" t="s">
        <v>78</v>
      </c>
      <c r="G11" s="21" t="b">
        <v>0</v>
      </c>
      <c r="H11" s="21" t="s">
        <v>29</v>
      </c>
      <c r="I11" s="21" t="s">
        <v>179</v>
      </c>
      <c r="J11" s="23">
        <v>44866</v>
      </c>
      <c r="K11" s="21">
        <v>12.5</v>
      </c>
      <c r="L11" s="21" t="s">
        <v>161</v>
      </c>
      <c r="M11" s="19">
        <v>44867</v>
      </c>
      <c r="N11" s="21">
        <v>4.6</v>
      </c>
      <c r="O11" s="19">
        <v>44867</v>
      </c>
      <c r="P11" s="21">
        <v>20</v>
      </c>
      <c r="Q11" s="21" t="s">
        <v>189</v>
      </c>
      <c r="R11" s="21" t="s">
        <v>189</v>
      </c>
      <c r="S11" s="21">
        <v>2293</v>
      </c>
      <c r="T11" s="21" t="b">
        <v>0</v>
      </c>
      <c r="U11" s="22">
        <v>44872</v>
      </c>
      <c r="V11" s="21" t="b">
        <v>0</v>
      </c>
      <c r="W11" s="21"/>
      <c r="X11" s="21" t="b">
        <v>0</v>
      </c>
      <c r="Y11" s="21"/>
      <c r="Z11" s="21" t="b">
        <v>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9" customFormat="1" ht="69.75" customHeight="1">
      <c r="A12" s="21" t="s">
        <v>152</v>
      </c>
      <c r="B12" s="21" t="s">
        <v>86</v>
      </c>
      <c r="C12" s="21" t="s">
        <v>32</v>
      </c>
      <c r="D12" s="21" t="s">
        <v>37</v>
      </c>
      <c r="E12" s="21" t="s">
        <v>48</v>
      </c>
      <c r="F12" s="21" t="s">
        <v>86</v>
      </c>
      <c r="G12" s="21" t="b">
        <v>0</v>
      </c>
      <c r="H12" s="21" t="s">
        <v>29</v>
      </c>
      <c r="I12" s="21" t="s">
        <v>180</v>
      </c>
      <c r="J12" s="23">
        <v>44866</v>
      </c>
      <c r="K12" s="21">
        <v>12.5</v>
      </c>
      <c r="L12" s="21" t="s">
        <v>161</v>
      </c>
      <c r="M12" s="19">
        <v>44867</v>
      </c>
      <c r="N12" s="21">
        <v>4.6</v>
      </c>
      <c r="O12" s="19">
        <v>44867</v>
      </c>
      <c r="P12" s="21" t="s">
        <v>188</v>
      </c>
      <c r="Q12" s="21" t="s">
        <v>189</v>
      </c>
      <c r="R12" s="21" t="s">
        <v>189</v>
      </c>
      <c r="S12" s="21">
        <v>2293</v>
      </c>
      <c r="T12" s="21" t="b">
        <v>0</v>
      </c>
      <c r="U12" s="22">
        <v>44872</v>
      </c>
      <c r="V12" s="21" t="b">
        <v>0</v>
      </c>
      <c r="W12" s="21"/>
      <c r="X12" s="21" t="b">
        <v>0</v>
      </c>
      <c r="Y12" s="21"/>
      <c r="Z12" s="21" t="b">
        <v>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s="9" customFormat="1" ht="69.75" customHeight="1">
      <c r="A13" s="21" t="s">
        <v>147</v>
      </c>
      <c r="B13" s="21" t="s">
        <v>79</v>
      </c>
      <c r="C13" s="21" t="s">
        <v>32</v>
      </c>
      <c r="D13" s="21" t="s">
        <v>38</v>
      </c>
      <c r="E13" s="21" t="s">
        <v>49</v>
      </c>
      <c r="F13" s="21" t="s">
        <v>79</v>
      </c>
      <c r="G13" s="21" t="b">
        <v>0</v>
      </c>
      <c r="H13" s="21" t="s">
        <v>29</v>
      </c>
      <c r="I13" s="21" t="s">
        <v>175</v>
      </c>
      <c r="J13" s="23">
        <v>44866</v>
      </c>
      <c r="K13" s="21">
        <v>12.2</v>
      </c>
      <c r="L13" s="21" t="s">
        <v>161</v>
      </c>
      <c r="M13" s="19">
        <v>44867</v>
      </c>
      <c r="N13" s="21">
        <v>6.1</v>
      </c>
      <c r="O13" s="19">
        <v>44867</v>
      </c>
      <c r="P13" s="21" t="s">
        <v>188</v>
      </c>
      <c r="Q13" s="21" t="s">
        <v>189</v>
      </c>
      <c r="R13" s="21" t="s">
        <v>189</v>
      </c>
      <c r="S13" s="21">
        <v>2293</v>
      </c>
      <c r="T13" s="21" t="b">
        <v>0</v>
      </c>
      <c r="U13" s="22">
        <v>44872</v>
      </c>
      <c r="V13" s="21" t="b">
        <v>0</v>
      </c>
      <c r="W13" s="21"/>
      <c r="X13" s="21" t="b">
        <v>0</v>
      </c>
      <c r="Y13" s="21"/>
      <c r="Z13" s="21" t="b">
        <v>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26" s="7" customFormat="1" ht="69.75" customHeight="1">
      <c r="A14" s="21" t="s">
        <v>153</v>
      </c>
      <c r="B14" s="21" t="s">
        <v>84</v>
      </c>
      <c r="C14" s="21" t="s">
        <v>32</v>
      </c>
      <c r="D14" s="21" t="s">
        <v>39</v>
      </c>
      <c r="E14" s="21" t="s">
        <v>50</v>
      </c>
      <c r="F14" s="21" t="s">
        <v>84</v>
      </c>
      <c r="G14" s="21" t="b">
        <v>0</v>
      </c>
      <c r="H14" s="21" t="s">
        <v>29</v>
      </c>
      <c r="I14" s="21" t="s">
        <v>181</v>
      </c>
      <c r="J14" s="23">
        <v>44866</v>
      </c>
      <c r="K14" s="21">
        <v>12.5</v>
      </c>
      <c r="L14" s="21" t="s">
        <v>161</v>
      </c>
      <c r="M14" s="19">
        <v>44867</v>
      </c>
      <c r="N14" s="21">
        <v>4.6</v>
      </c>
      <c r="O14" s="19">
        <v>44867</v>
      </c>
      <c r="P14" s="21">
        <v>78</v>
      </c>
      <c r="Q14" s="21" t="s">
        <v>189</v>
      </c>
      <c r="R14" s="21" t="s">
        <v>189</v>
      </c>
      <c r="S14" s="21">
        <v>2293</v>
      </c>
      <c r="T14" s="21" t="b">
        <v>0</v>
      </c>
      <c r="U14" s="19">
        <v>44872</v>
      </c>
      <c r="V14" s="21" t="b">
        <v>0</v>
      </c>
      <c r="W14" s="21"/>
      <c r="X14" s="21" t="b">
        <v>0</v>
      </c>
      <c r="Y14" s="21"/>
      <c r="Z14" s="21" t="b">
        <v>0</v>
      </c>
    </row>
    <row r="15" spans="1:26" s="7" customFormat="1" ht="69.75" customHeight="1">
      <c r="A15" s="21" t="s">
        <v>149</v>
      </c>
      <c r="B15" s="21" t="s">
        <v>83</v>
      </c>
      <c r="C15" s="21" t="s">
        <v>32</v>
      </c>
      <c r="D15" s="21" t="s">
        <v>40</v>
      </c>
      <c r="E15" s="21" t="s">
        <v>51</v>
      </c>
      <c r="F15" s="21" t="s">
        <v>83</v>
      </c>
      <c r="G15" s="21" t="b">
        <v>0</v>
      </c>
      <c r="H15" s="21" t="s">
        <v>29</v>
      </c>
      <c r="I15" s="21" t="s">
        <v>177</v>
      </c>
      <c r="J15" s="23">
        <v>44866</v>
      </c>
      <c r="K15" s="21">
        <v>12.6</v>
      </c>
      <c r="L15" s="21" t="s">
        <v>161</v>
      </c>
      <c r="M15" s="19">
        <v>44867</v>
      </c>
      <c r="N15" s="21">
        <v>6.3</v>
      </c>
      <c r="O15" s="19">
        <v>44867</v>
      </c>
      <c r="P15" s="21" t="s">
        <v>188</v>
      </c>
      <c r="Q15" s="21" t="s">
        <v>189</v>
      </c>
      <c r="R15" s="21" t="s">
        <v>189</v>
      </c>
      <c r="S15" s="21">
        <v>2293</v>
      </c>
      <c r="T15" s="21" t="b">
        <v>0</v>
      </c>
      <c r="U15" s="19">
        <v>44872</v>
      </c>
      <c r="V15" s="21" t="b">
        <v>0</v>
      </c>
      <c r="W15" s="21"/>
      <c r="X15" s="21" t="b">
        <v>0</v>
      </c>
      <c r="Y15" s="21"/>
      <c r="Z15" s="21" t="b">
        <v>0</v>
      </c>
    </row>
    <row r="16" spans="1:26" s="7" customFormat="1" ht="69.75" customHeight="1">
      <c r="A16" s="21" t="s">
        <v>145</v>
      </c>
      <c r="B16" s="21" t="s">
        <v>80</v>
      </c>
      <c r="C16" s="21" t="s">
        <v>32</v>
      </c>
      <c r="D16" s="21" t="s">
        <v>41</v>
      </c>
      <c r="E16" s="21" t="s">
        <v>52</v>
      </c>
      <c r="F16" s="21" t="s">
        <v>80</v>
      </c>
      <c r="G16" s="21" t="b">
        <v>0</v>
      </c>
      <c r="H16" s="21" t="s">
        <v>29</v>
      </c>
      <c r="I16" s="21" t="s">
        <v>173</v>
      </c>
      <c r="J16" s="23">
        <v>44866</v>
      </c>
      <c r="K16" s="21">
        <v>12.6</v>
      </c>
      <c r="L16" s="21" t="s">
        <v>161</v>
      </c>
      <c r="M16" s="19">
        <v>44867</v>
      </c>
      <c r="N16" s="21">
        <v>6.1</v>
      </c>
      <c r="O16" s="19">
        <v>44867</v>
      </c>
      <c r="P16" s="21" t="s">
        <v>188</v>
      </c>
      <c r="Q16" s="21" t="s">
        <v>189</v>
      </c>
      <c r="R16" s="21" t="s">
        <v>189</v>
      </c>
      <c r="S16" s="21">
        <v>2293</v>
      </c>
      <c r="T16" s="21" t="b">
        <v>0</v>
      </c>
      <c r="U16" s="19">
        <v>44872</v>
      </c>
      <c r="V16" s="21" t="b">
        <v>0</v>
      </c>
      <c r="W16" s="21"/>
      <c r="X16" s="21" t="b">
        <v>0</v>
      </c>
      <c r="Y16" s="21"/>
      <c r="Z16" s="21" t="b">
        <v>0</v>
      </c>
    </row>
    <row r="17" spans="1:45" s="7" customFormat="1" ht="69.75" customHeight="1">
      <c r="A17" s="15" t="s">
        <v>150</v>
      </c>
      <c r="B17" s="15" t="s">
        <v>81</v>
      </c>
      <c r="C17" s="15" t="s">
        <v>32</v>
      </c>
      <c r="D17" s="15" t="s">
        <v>42</v>
      </c>
      <c r="E17" s="15" t="s">
        <v>53</v>
      </c>
      <c r="F17" s="15" t="s">
        <v>81</v>
      </c>
      <c r="G17" s="15" t="b">
        <v>0</v>
      </c>
      <c r="H17" s="15" t="s">
        <v>29</v>
      </c>
      <c r="I17" s="15" t="s">
        <v>178</v>
      </c>
      <c r="J17" s="16">
        <v>44866</v>
      </c>
      <c r="K17" s="15">
        <v>11.3</v>
      </c>
      <c r="L17" s="15" t="s">
        <v>161</v>
      </c>
      <c r="M17" s="25">
        <v>44867</v>
      </c>
      <c r="N17" s="15">
        <v>6.3</v>
      </c>
      <c r="O17" s="25">
        <v>44867</v>
      </c>
      <c r="P17" s="15">
        <v>790</v>
      </c>
      <c r="Q17" s="15" t="s">
        <v>190</v>
      </c>
      <c r="R17" s="15" t="s">
        <v>189</v>
      </c>
      <c r="S17" s="15">
        <v>2293</v>
      </c>
      <c r="T17" s="15" t="b">
        <v>0</v>
      </c>
      <c r="U17" s="25">
        <v>44869</v>
      </c>
      <c r="V17" s="15" t="b">
        <v>0</v>
      </c>
      <c r="W17" s="15"/>
      <c r="X17" s="15" t="b">
        <v>0</v>
      </c>
      <c r="Y17" s="15"/>
      <c r="Z17" s="15" t="b"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26" s="7" customFormat="1" ht="69.75" customHeight="1">
      <c r="A18" s="21" t="s">
        <v>146</v>
      </c>
      <c r="B18" s="21" t="s">
        <v>82</v>
      </c>
      <c r="C18" s="21" t="s">
        <v>32</v>
      </c>
      <c r="D18" s="21" t="s">
        <v>43</v>
      </c>
      <c r="E18" s="21" t="s">
        <v>54</v>
      </c>
      <c r="F18" s="21" t="s">
        <v>82</v>
      </c>
      <c r="G18" s="21" t="b">
        <v>0</v>
      </c>
      <c r="H18" s="21" t="s">
        <v>29</v>
      </c>
      <c r="I18" s="21" t="s">
        <v>174</v>
      </c>
      <c r="J18" s="23">
        <v>44866</v>
      </c>
      <c r="K18" s="21">
        <v>12.5</v>
      </c>
      <c r="L18" s="21" t="s">
        <v>161</v>
      </c>
      <c r="M18" s="19">
        <v>44867</v>
      </c>
      <c r="N18" s="21">
        <v>6.1</v>
      </c>
      <c r="O18" s="19">
        <v>44867</v>
      </c>
      <c r="P18" s="21" t="s">
        <v>188</v>
      </c>
      <c r="Q18" s="21" t="s">
        <v>189</v>
      </c>
      <c r="R18" s="21" t="s">
        <v>189</v>
      </c>
      <c r="S18" s="21">
        <v>2293</v>
      </c>
      <c r="T18" s="21" t="b">
        <v>0</v>
      </c>
      <c r="U18" s="19">
        <v>44872</v>
      </c>
      <c r="V18" s="21" t="b">
        <v>0</v>
      </c>
      <c r="W18" s="21"/>
      <c r="X18" s="21" t="b">
        <v>0</v>
      </c>
      <c r="Y18" s="21"/>
      <c r="Z18" s="21" t="b">
        <v>0</v>
      </c>
    </row>
    <row r="19" spans="1:45" s="9" customFormat="1" ht="69.75" customHeight="1">
      <c r="A19" s="21" t="s">
        <v>148</v>
      </c>
      <c r="B19" s="21" t="s">
        <v>108</v>
      </c>
      <c r="C19" s="21" t="s">
        <v>32</v>
      </c>
      <c r="D19" s="21" t="s">
        <v>110</v>
      </c>
      <c r="E19" s="21" t="s">
        <v>109</v>
      </c>
      <c r="F19" s="21" t="s">
        <v>108</v>
      </c>
      <c r="G19" s="21" t="b">
        <v>0</v>
      </c>
      <c r="H19" s="21" t="s">
        <v>29</v>
      </c>
      <c r="I19" s="21" t="s">
        <v>176</v>
      </c>
      <c r="J19" s="23">
        <v>44866</v>
      </c>
      <c r="K19" s="21">
        <v>12.5</v>
      </c>
      <c r="L19" s="21" t="s">
        <v>161</v>
      </c>
      <c r="M19" s="19">
        <v>44867</v>
      </c>
      <c r="N19" s="21">
        <v>6.3</v>
      </c>
      <c r="O19" s="19">
        <v>44867</v>
      </c>
      <c r="P19" s="21" t="s">
        <v>188</v>
      </c>
      <c r="Q19" s="21" t="s">
        <v>189</v>
      </c>
      <c r="R19" s="21" t="s">
        <v>189</v>
      </c>
      <c r="S19" s="21">
        <v>2293</v>
      </c>
      <c r="T19" s="21" t="b">
        <v>0</v>
      </c>
      <c r="U19" s="22">
        <v>44872</v>
      </c>
      <c r="V19" s="21" t="b">
        <v>0</v>
      </c>
      <c r="W19" s="21"/>
      <c r="X19" s="21" t="b">
        <v>0</v>
      </c>
      <c r="Y19" s="21"/>
      <c r="Z19" s="21" t="b">
        <v>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s="7" customFormat="1" ht="69.75" customHeight="1">
      <c r="A20" s="15" t="s">
        <v>143</v>
      </c>
      <c r="B20" s="15" t="s">
        <v>115</v>
      </c>
      <c r="C20" s="15" t="s">
        <v>55</v>
      </c>
      <c r="D20" s="15" t="s">
        <v>116</v>
      </c>
      <c r="E20" s="15" t="s">
        <v>116</v>
      </c>
      <c r="F20" s="15" t="s">
        <v>115</v>
      </c>
      <c r="G20" s="15" t="b">
        <v>0</v>
      </c>
      <c r="H20" s="15" t="s">
        <v>30</v>
      </c>
      <c r="I20" s="15" t="s">
        <v>171</v>
      </c>
      <c r="J20" s="16">
        <v>44866</v>
      </c>
      <c r="K20" s="15">
        <v>10</v>
      </c>
      <c r="L20" s="15" t="s">
        <v>161</v>
      </c>
      <c r="M20" s="25">
        <v>44867</v>
      </c>
      <c r="N20" s="15">
        <v>7.1</v>
      </c>
      <c r="O20" s="25">
        <v>44867</v>
      </c>
      <c r="P20" s="15">
        <v>460</v>
      </c>
      <c r="Q20" s="15" t="s">
        <v>190</v>
      </c>
      <c r="R20" s="31" t="s">
        <v>189</v>
      </c>
      <c r="S20" s="15">
        <v>2293</v>
      </c>
      <c r="T20" s="15" t="b">
        <v>0</v>
      </c>
      <c r="U20" s="25">
        <v>44869</v>
      </c>
      <c r="V20" s="15" t="b">
        <v>0</v>
      </c>
      <c r="W20" s="15"/>
      <c r="X20" s="15" t="b">
        <v>0</v>
      </c>
      <c r="Y20" s="15"/>
      <c r="Z20" s="15" t="b"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7" customFormat="1" ht="69.75" customHeight="1">
      <c r="A21" s="15" t="s">
        <v>144</v>
      </c>
      <c r="B21" s="15" t="s">
        <v>89</v>
      </c>
      <c r="C21" s="15" t="s">
        <v>55</v>
      </c>
      <c r="D21" s="15" t="s">
        <v>56</v>
      </c>
      <c r="E21" s="15" t="s">
        <v>59</v>
      </c>
      <c r="F21" s="15" t="s">
        <v>89</v>
      </c>
      <c r="G21" s="15" t="b">
        <v>0</v>
      </c>
      <c r="H21" s="15" t="s">
        <v>30</v>
      </c>
      <c r="I21" s="15" t="s">
        <v>172</v>
      </c>
      <c r="J21" s="16">
        <v>44866</v>
      </c>
      <c r="K21" s="15">
        <v>10</v>
      </c>
      <c r="L21" s="15" t="s">
        <v>161</v>
      </c>
      <c r="M21" s="25">
        <v>44867</v>
      </c>
      <c r="N21" s="15">
        <v>7.1</v>
      </c>
      <c r="O21" s="25">
        <v>44867</v>
      </c>
      <c r="P21" s="15">
        <v>790</v>
      </c>
      <c r="Q21" s="15" t="s">
        <v>190</v>
      </c>
      <c r="R21" s="31" t="s">
        <v>189</v>
      </c>
      <c r="S21" s="15">
        <v>2293</v>
      </c>
      <c r="T21" s="15" t="b">
        <v>0</v>
      </c>
      <c r="U21" s="25">
        <v>44869</v>
      </c>
      <c r="V21" s="15" t="b">
        <v>0</v>
      </c>
      <c r="W21" s="15"/>
      <c r="X21" s="15" t="b">
        <v>0</v>
      </c>
      <c r="Y21" s="15"/>
      <c r="Z21" s="15" t="b"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7" customFormat="1" ht="69.75" customHeight="1">
      <c r="A22" s="15" t="s">
        <v>139</v>
      </c>
      <c r="B22" s="15" t="s">
        <v>88</v>
      </c>
      <c r="C22" s="15" t="s">
        <v>55</v>
      </c>
      <c r="D22" s="15" t="s">
        <v>57</v>
      </c>
      <c r="E22" s="15" t="s">
        <v>57</v>
      </c>
      <c r="F22" s="15" t="s">
        <v>88</v>
      </c>
      <c r="G22" s="15" t="b">
        <v>0</v>
      </c>
      <c r="H22" s="15" t="s">
        <v>28</v>
      </c>
      <c r="I22" s="15" t="s">
        <v>166</v>
      </c>
      <c r="J22" s="16">
        <v>44866</v>
      </c>
      <c r="K22" s="15">
        <v>10</v>
      </c>
      <c r="L22" s="15" t="s">
        <v>167</v>
      </c>
      <c r="M22" s="25">
        <v>44867</v>
      </c>
      <c r="N22" s="15">
        <v>5.8</v>
      </c>
      <c r="O22" s="25">
        <v>44867</v>
      </c>
      <c r="P22" s="15">
        <v>2400</v>
      </c>
      <c r="Q22" s="15" t="s">
        <v>190</v>
      </c>
      <c r="R22" s="15" t="s">
        <v>189</v>
      </c>
      <c r="S22" s="15">
        <v>2293</v>
      </c>
      <c r="T22" s="15" t="b">
        <v>0</v>
      </c>
      <c r="U22" s="25">
        <v>44869</v>
      </c>
      <c r="V22" s="15" t="b">
        <v>0</v>
      </c>
      <c r="W22" s="15"/>
      <c r="X22" s="15" t="b">
        <v>0</v>
      </c>
      <c r="Y22" s="15"/>
      <c r="Z22" s="15" t="b"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7" customFormat="1" ht="69.75" customHeight="1">
      <c r="A23" s="15" t="s">
        <v>140</v>
      </c>
      <c r="B23" s="15" t="s">
        <v>87</v>
      </c>
      <c r="C23" s="15" t="s">
        <v>55</v>
      </c>
      <c r="D23" s="15" t="s">
        <v>58</v>
      </c>
      <c r="E23" s="15" t="s">
        <v>113</v>
      </c>
      <c r="F23" s="15" t="s">
        <v>117</v>
      </c>
      <c r="G23" s="15" t="b">
        <v>0</v>
      </c>
      <c r="H23" s="15" t="s">
        <v>28</v>
      </c>
      <c r="I23" s="15" t="s">
        <v>168</v>
      </c>
      <c r="J23" s="16">
        <v>44866</v>
      </c>
      <c r="K23" s="15">
        <v>10</v>
      </c>
      <c r="L23" s="15" t="s">
        <v>167</v>
      </c>
      <c r="M23" s="17">
        <v>44867</v>
      </c>
      <c r="N23" s="15">
        <v>5.8</v>
      </c>
      <c r="O23" s="17">
        <v>44867</v>
      </c>
      <c r="P23" s="15">
        <v>330</v>
      </c>
      <c r="Q23" s="15" t="s">
        <v>190</v>
      </c>
      <c r="R23" s="15" t="s">
        <v>189</v>
      </c>
      <c r="S23" s="15">
        <v>2293</v>
      </c>
      <c r="T23" s="15" t="b">
        <v>0</v>
      </c>
      <c r="U23" s="17">
        <v>44869</v>
      </c>
      <c r="V23" s="15" t="b">
        <v>0</v>
      </c>
      <c r="W23" s="15"/>
      <c r="X23" s="15" t="b">
        <v>0</v>
      </c>
      <c r="Y23" s="15"/>
      <c r="Z23" s="15" t="b">
        <v>0</v>
      </c>
      <c r="AA23" s="1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27" s="7" customFormat="1" ht="69.75" customHeight="1">
      <c r="A24" s="15" t="s">
        <v>124</v>
      </c>
      <c r="B24" s="15" t="s">
        <v>101</v>
      </c>
      <c r="C24" s="15" t="s">
        <v>100</v>
      </c>
      <c r="D24" s="15" t="s">
        <v>96</v>
      </c>
      <c r="E24" s="15" t="s">
        <v>95</v>
      </c>
      <c r="F24" s="15" t="s">
        <v>101</v>
      </c>
      <c r="G24" s="15" t="b">
        <v>0</v>
      </c>
      <c r="H24" s="15" t="s">
        <v>31</v>
      </c>
      <c r="I24" s="15" t="s">
        <v>125</v>
      </c>
      <c r="J24" s="16">
        <v>44864</v>
      </c>
      <c r="K24" s="15">
        <v>12</v>
      </c>
      <c r="L24" s="15" t="s">
        <v>126</v>
      </c>
      <c r="M24" s="16">
        <v>44867</v>
      </c>
      <c r="N24" s="15">
        <v>9.6</v>
      </c>
      <c r="O24" s="16"/>
      <c r="P24" s="15"/>
      <c r="Q24" s="15"/>
      <c r="R24" s="31" t="s">
        <v>189</v>
      </c>
      <c r="S24" s="15">
        <v>2293</v>
      </c>
      <c r="T24" s="15" t="b">
        <v>0</v>
      </c>
      <c r="U24" s="17">
        <v>44867</v>
      </c>
      <c r="V24" s="15" t="b">
        <v>1</v>
      </c>
      <c r="W24" s="15" t="s">
        <v>127</v>
      </c>
      <c r="X24" s="15" t="b">
        <v>0</v>
      </c>
      <c r="Y24" s="15"/>
      <c r="Z24" s="15" t="b">
        <v>0</v>
      </c>
      <c r="AA24" s="8"/>
    </row>
    <row r="25" spans="1:27" s="7" customFormat="1" ht="69.75" customHeight="1">
      <c r="A25" s="15" t="s">
        <v>128</v>
      </c>
      <c r="B25" s="15" t="s">
        <v>102</v>
      </c>
      <c r="C25" s="15" t="s">
        <v>100</v>
      </c>
      <c r="D25" s="15" t="s">
        <v>93</v>
      </c>
      <c r="E25" s="15" t="s">
        <v>94</v>
      </c>
      <c r="F25" s="15" t="s">
        <v>102</v>
      </c>
      <c r="G25" s="15" t="b">
        <v>0</v>
      </c>
      <c r="H25" s="15" t="s">
        <v>31</v>
      </c>
      <c r="I25" s="15" t="s">
        <v>129</v>
      </c>
      <c r="J25" s="16">
        <v>44864</v>
      </c>
      <c r="K25" s="15">
        <v>12</v>
      </c>
      <c r="L25" s="15" t="s">
        <v>126</v>
      </c>
      <c r="M25" s="16">
        <v>44867</v>
      </c>
      <c r="N25" s="15">
        <v>8.3</v>
      </c>
      <c r="O25" s="16"/>
      <c r="P25" s="15"/>
      <c r="Q25" s="15"/>
      <c r="R25" s="31" t="s">
        <v>189</v>
      </c>
      <c r="S25" s="15">
        <v>2293</v>
      </c>
      <c r="T25" s="15" t="b">
        <v>0</v>
      </c>
      <c r="U25" s="17">
        <v>44867</v>
      </c>
      <c r="V25" s="15" t="b">
        <v>1</v>
      </c>
      <c r="W25" s="15" t="s">
        <v>127</v>
      </c>
      <c r="X25" s="15" t="b">
        <v>0</v>
      </c>
      <c r="Y25" s="15"/>
      <c r="Z25" s="15" t="b">
        <v>0</v>
      </c>
      <c r="AA25" s="8"/>
    </row>
    <row r="26" spans="1:26" s="7" customFormat="1" ht="69.75" customHeight="1">
      <c r="A26" s="15" t="s">
        <v>130</v>
      </c>
      <c r="B26" s="15" t="s">
        <v>111</v>
      </c>
      <c r="C26" s="15" t="s">
        <v>100</v>
      </c>
      <c r="D26" s="15" t="s">
        <v>112</v>
      </c>
      <c r="E26" s="15" t="s">
        <v>112</v>
      </c>
      <c r="F26" s="15" t="s">
        <v>111</v>
      </c>
      <c r="G26" s="15" t="b">
        <v>0</v>
      </c>
      <c r="H26" s="15" t="s">
        <v>31</v>
      </c>
      <c r="I26" s="15" t="s">
        <v>131</v>
      </c>
      <c r="J26" s="16">
        <v>44864</v>
      </c>
      <c r="K26" s="15">
        <v>12</v>
      </c>
      <c r="L26" s="15" t="s">
        <v>126</v>
      </c>
      <c r="M26" s="16">
        <v>44867</v>
      </c>
      <c r="N26" s="15">
        <v>8.3</v>
      </c>
      <c r="O26" s="16"/>
      <c r="P26" s="15"/>
      <c r="Q26" s="15"/>
      <c r="R26" s="15" t="s">
        <v>189</v>
      </c>
      <c r="S26" s="15">
        <v>2293</v>
      </c>
      <c r="T26" s="15" t="b">
        <v>0</v>
      </c>
      <c r="U26" s="17">
        <v>44867</v>
      </c>
      <c r="V26" s="15" t="b">
        <v>1</v>
      </c>
      <c r="W26" s="15" t="s">
        <v>132</v>
      </c>
      <c r="X26" s="15" t="b">
        <v>0</v>
      </c>
      <c r="Y26" s="15"/>
      <c r="Z26" s="15" t="b">
        <v>0</v>
      </c>
    </row>
    <row r="27" spans="1:26" s="7" customFormat="1" ht="69.75" customHeight="1">
      <c r="A27" s="21" t="s">
        <v>158</v>
      </c>
      <c r="B27" s="21" t="s">
        <v>90</v>
      </c>
      <c r="C27" s="21" t="s">
        <v>60</v>
      </c>
      <c r="D27" s="21" t="s">
        <v>91</v>
      </c>
      <c r="E27" s="21" t="s">
        <v>92</v>
      </c>
      <c r="F27" s="21" t="s">
        <v>90</v>
      </c>
      <c r="G27" s="21" t="b">
        <v>0</v>
      </c>
      <c r="H27" s="21" t="s">
        <v>29</v>
      </c>
      <c r="I27" s="21" t="s">
        <v>186</v>
      </c>
      <c r="J27" s="23">
        <v>44867</v>
      </c>
      <c r="K27" s="21">
        <v>13</v>
      </c>
      <c r="L27" s="21" t="s">
        <v>161</v>
      </c>
      <c r="M27" s="23">
        <v>44868</v>
      </c>
      <c r="N27" s="21">
        <v>4.3</v>
      </c>
      <c r="O27" s="23">
        <v>44868</v>
      </c>
      <c r="P27" s="21">
        <v>20</v>
      </c>
      <c r="Q27" s="21" t="s">
        <v>189</v>
      </c>
      <c r="R27" s="21" t="s">
        <v>189</v>
      </c>
      <c r="S27" s="21">
        <v>2293</v>
      </c>
      <c r="T27" s="21" t="b">
        <v>0</v>
      </c>
      <c r="U27" s="22">
        <v>44872</v>
      </c>
      <c r="V27" s="21" t="b">
        <v>0</v>
      </c>
      <c r="W27" s="21"/>
      <c r="X27" s="21" t="b">
        <v>0</v>
      </c>
      <c r="Y27" s="21"/>
      <c r="Z27" s="21" t="b">
        <v>0</v>
      </c>
    </row>
    <row r="28" spans="1:26" s="7" customFormat="1" ht="69.75" customHeight="1">
      <c r="A28" s="21" t="s">
        <v>154</v>
      </c>
      <c r="B28" s="21" t="s">
        <v>73</v>
      </c>
      <c r="C28" s="21" t="s">
        <v>61</v>
      </c>
      <c r="D28" s="21" t="s">
        <v>62</v>
      </c>
      <c r="E28" s="21" t="s">
        <v>65</v>
      </c>
      <c r="F28" s="21" t="s">
        <v>73</v>
      </c>
      <c r="G28" s="21" t="b">
        <v>0</v>
      </c>
      <c r="H28" s="21" t="s">
        <v>29</v>
      </c>
      <c r="I28" s="21" t="s">
        <v>182</v>
      </c>
      <c r="J28" s="23">
        <v>44867</v>
      </c>
      <c r="K28" s="21">
        <v>11.8</v>
      </c>
      <c r="L28" s="21" t="s">
        <v>161</v>
      </c>
      <c r="M28" s="23">
        <v>44868</v>
      </c>
      <c r="N28" s="21">
        <v>5.1</v>
      </c>
      <c r="O28" s="23">
        <v>44868</v>
      </c>
      <c r="P28" s="21" t="s">
        <v>188</v>
      </c>
      <c r="Q28" s="21" t="s">
        <v>189</v>
      </c>
      <c r="R28" s="26" t="s">
        <v>189</v>
      </c>
      <c r="S28" s="21">
        <v>2293</v>
      </c>
      <c r="T28" s="21" t="b">
        <v>0</v>
      </c>
      <c r="U28" s="22">
        <v>44872</v>
      </c>
      <c r="V28" s="21" t="b">
        <v>0</v>
      </c>
      <c r="W28" s="21"/>
      <c r="X28" s="21" t="b">
        <v>0</v>
      </c>
      <c r="Y28" s="21"/>
      <c r="Z28" s="21" t="b">
        <v>0</v>
      </c>
    </row>
    <row r="29" spans="1:26" s="7" customFormat="1" ht="69.75" customHeight="1">
      <c r="A29" s="21" t="s">
        <v>155</v>
      </c>
      <c r="B29" s="21" t="s">
        <v>74</v>
      </c>
      <c r="C29" s="21" t="s">
        <v>61</v>
      </c>
      <c r="D29" s="21" t="s">
        <v>63</v>
      </c>
      <c r="E29" s="21" t="s">
        <v>66</v>
      </c>
      <c r="F29" s="21" t="s">
        <v>74</v>
      </c>
      <c r="G29" s="21" t="b">
        <v>0</v>
      </c>
      <c r="H29" s="21" t="s">
        <v>29</v>
      </c>
      <c r="I29" s="21" t="s">
        <v>183</v>
      </c>
      <c r="J29" s="23">
        <v>44867</v>
      </c>
      <c r="K29" s="21">
        <v>11.4</v>
      </c>
      <c r="L29" s="21" t="s">
        <v>161</v>
      </c>
      <c r="M29" s="23">
        <v>44868</v>
      </c>
      <c r="N29" s="21">
        <v>5.1</v>
      </c>
      <c r="O29" s="23">
        <v>44868</v>
      </c>
      <c r="P29" s="21" t="s">
        <v>188</v>
      </c>
      <c r="Q29" s="21" t="s">
        <v>189</v>
      </c>
      <c r="R29" s="26" t="s">
        <v>189</v>
      </c>
      <c r="S29" s="21">
        <v>2293</v>
      </c>
      <c r="T29" s="21" t="b">
        <v>0</v>
      </c>
      <c r="U29" s="22">
        <v>44872</v>
      </c>
      <c r="V29" s="21" t="b">
        <v>0</v>
      </c>
      <c r="W29" s="21"/>
      <c r="X29" s="21" t="b">
        <v>0</v>
      </c>
      <c r="Y29" s="21"/>
      <c r="Z29" s="21" t="b">
        <v>0</v>
      </c>
    </row>
    <row r="30" spans="1:26" s="7" customFormat="1" ht="69.75" customHeight="1">
      <c r="A30" s="21" t="s">
        <v>159</v>
      </c>
      <c r="B30" s="21" t="s">
        <v>75</v>
      </c>
      <c r="C30" s="21" t="s">
        <v>61</v>
      </c>
      <c r="D30" s="21" t="s">
        <v>64</v>
      </c>
      <c r="E30" s="21" t="s">
        <v>67</v>
      </c>
      <c r="F30" s="21" t="s">
        <v>75</v>
      </c>
      <c r="G30" s="21" t="b">
        <v>0</v>
      </c>
      <c r="H30" s="21" t="s">
        <v>29</v>
      </c>
      <c r="I30" s="21" t="s">
        <v>187</v>
      </c>
      <c r="J30" s="23">
        <v>44867</v>
      </c>
      <c r="K30" s="21">
        <v>11.9</v>
      </c>
      <c r="L30" s="21" t="s">
        <v>161</v>
      </c>
      <c r="M30" s="23">
        <v>44868</v>
      </c>
      <c r="N30" s="21">
        <v>8.5</v>
      </c>
      <c r="O30" s="23">
        <v>44868</v>
      </c>
      <c r="P30" s="21" t="s">
        <v>188</v>
      </c>
      <c r="Q30" s="21" t="s">
        <v>189</v>
      </c>
      <c r="R30" s="26" t="s">
        <v>189</v>
      </c>
      <c r="S30" s="21">
        <v>2293</v>
      </c>
      <c r="T30" s="21" t="b">
        <v>0</v>
      </c>
      <c r="U30" s="22">
        <v>44872</v>
      </c>
      <c r="V30" s="21" t="b">
        <v>0</v>
      </c>
      <c r="W30" s="21"/>
      <c r="X30" s="21" t="b">
        <v>0</v>
      </c>
      <c r="Y30" s="21"/>
      <c r="Z30" s="21" t="b">
        <v>0</v>
      </c>
    </row>
    <row r="31" spans="1:26" s="7" customFormat="1" ht="69.75" customHeight="1">
      <c r="A31" s="21" t="s">
        <v>135</v>
      </c>
      <c r="B31" s="21" t="s">
        <v>118</v>
      </c>
      <c r="C31" s="21" t="s">
        <v>68</v>
      </c>
      <c r="D31" s="21" t="s">
        <v>119</v>
      </c>
      <c r="E31" s="21" t="s">
        <v>120</v>
      </c>
      <c r="F31" s="21" t="s">
        <v>118</v>
      </c>
      <c r="G31" s="21" t="b">
        <v>0</v>
      </c>
      <c r="H31" s="21" t="s">
        <v>29</v>
      </c>
      <c r="I31" s="21" t="s">
        <v>192</v>
      </c>
      <c r="J31" s="23">
        <v>44866</v>
      </c>
      <c r="K31" s="21">
        <v>12</v>
      </c>
      <c r="L31" s="21" t="s">
        <v>161</v>
      </c>
      <c r="M31" s="22">
        <v>44867</v>
      </c>
      <c r="N31" s="21">
        <v>6.6</v>
      </c>
      <c r="O31" s="22">
        <v>44867</v>
      </c>
      <c r="P31" s="21">
        <v>45</v>
      </c>
      <c r="Q31" s="21" t="s">
        <v>189</v>
      </c>
      <c r="R31" s="26" t="s">
        <v>190</v>
      </c>
      <c r="S31" s="21">
        <v>2293</v>
      </c>
      <c r="T31" s="21" t="b">
        <v>0</v>
      </c>
      <c r="U31" s="22">
        <v>44872</v>
      </c>
      <c r="V31" s="21" t="b">
        <v>0</v>
      </c>
      <c r="W31" s="21"/>
      <c r="X31" s="21" t="b">
        <v>0</v>
      </c>
      <c r="Y31" s="21"/>
      <c r="Z31" s="21" t="b">
        <v>0</v>
      </c>
    </row>
    <row r="32" spans="1:26" ht="69.75" customHeight="1">
      <c r="A32" s="26">
        <v>9131</v>
      </c>
      <c r="B32" s="26" t="s">
        <v>249</v>
      </c>
      <c r="C32" s="26" t="s">
        <v>194</v>
      </c>
      <c r="D32" s="21" t="s">
        <v>250</v>
      </c>
      <c r="E32" s="26" t="s">
        <v>251</v>
      </c>
      <c r="F32" s="26" t="s">
        <v>249</v>
      </c>
      <c r="G32" s="26" t="b">
        <v>0</v>
      </c>
      <c r="H32" s="26" t="s">
        <v>29</v>
      </c>
      <c r="I32" s="26" t="s">
        <v>252</v>
      </c>
      <c r="J32" s="27">
        <v>44866</v>
      </c>
      <c r="K32" s="26">
        <v>11.7</v>
      </c>
      <c r="L32" s="26" t="s">
        <v>198</v>
      </c>
      <c r="M32" s="27">
        <v>44866</v>
      </c>
      <c r="N32" s="26">
        <v>8.83</v>
      </c>
      <c r="O32" s="27">
        <v>44866</v>
      </c>
      <c r="P32" s="26" t="s">
        <v>188</v>
      </c>
      <c r="Q32" s="26" t="s">
        <v>189</v>
      </c>
      <c r="R32" s="26" t="s">
        <v>189</v>
      </c>
      <c r="S32" s="26">
        <v>2651</v>
      </c>
      <c r="T32" s="26" t="b">
        <v>0</v>
      </c>
      <c r="U32" s="28">
        <v>44872</v>
      </c>
      <c r="V32" s="26" t="b">
        <v>0</v>
      </c>
      <c r="W32" s="26"/>
      <c r="X32" s="26" t="b">
        <v>0</v>
      </c>
      <c r="Y32" s="26"/>
      <c r="Z32" s="29" t="b">
        <v>0</v>
      </c>
    </row>
    <row r="33" spans="1:26" ht="69.75" customHeight="1">
      <c r="A33" s="26">
        <v>9127</v>
      </c>
      <c r="B33" s="26" t="s">
        <v>233</v>
      </c>
      <c r="C33" s="26" t="s">
        <v>194</v>
      </c>
      <c r="D33" s="21" t="s">
        <v>234</v>
      </c>
      <c r="E33" s="26" t="s">
        <v>235</v>
      </c>
      <c r="F33" s="26" t="s">
        <v>233</v>
      </c>
      <c r="G33" s="26" t="b">
        <v>0</v>
      </c>
      <c r="H33" s="26" t="s">
        <v>29</v>
      </c>
      <c r="I33" s="26" t="s">
        <v>236</v>
      </c>
      <c r="J33" s="27">
        <v>44866</v>
      </c>
      <c r="K33" s="26">
        <v>11.6</v>
      </c>
      <c r="L33" s="26" t="s">
        <v>198</v>
      </c>
      <c r="M33" s="27">
        <v>44866</v>
      </c>
      <c r="N33" s="26">
        <v>8.59</v>
      </c>
      <c r="O33" s="27">
        <v>44867</v>
      </c>
      <c r="P33" s="26" t="s">
        <v>188</v>
      </c>
      <c r="Q33" s="26" t="s">
        <v>189</v>
      </c>
      <c r="R33" s="26" t="s">
        <v>189</v>
      </c>
      <c r="S33" s="26">
        <v>2651</v>
      </c>
      <c r="T33" s="26" t="b">
        <v>0</v>
      </c>
      <c r="U33" s="28">
        <v>44872</v>
      </c>
      <c r="V33" s="26" t="b">
        <v>0</v>
      </c>
      <c r="W33" s="26"/>
      <c r="X33" s="26" t="b">
        <v>0</v>
      </c>
      <c r="Y33" s="26"/>
      <c r="Z33" s="29" t="b">
        <v>0</v>
      </c>
    </row>
    <row r="34" spans="1:26" ht="69.75" customHeight="1">
      <c r="A34" s="26">
        <v>9128</v>
      </c>
      <c r="B34" s="26" t="s">
        <v>237</v>
      </c>
      <c r="C34" s="26" t="s">
        <v>194</v>
      </c>
      <c r="D34" s="21" t="s">
        <v>238</v>
      </c>
      <c r="E34" s="26" t="s">
        <v>239</v>
      </c>
      <c r="F34" s="26" t="s">
        <v>237</v>
      </c>
      <c r="G34" s="26" t="b">
        <v>0</v>
      </c>
      <c r="H34" s="26" t="s">
        <v>29</v>
      </c>
      <c r="I34" s="26" t="s">
        <v>240</v>
      </c>
      <c r="J34" s="27">
        <v>44866</v>
      </c>
      <c r="K34" s="26">
        <v>11.6</v>
      </c>
      <c r="L34" s="26" t="s">
        <v>198</v>
      </c>
      <c r="M34" s="27">
        <v>44866</v>
      </c>
      <c r="N34" s="26">
        <v>8.59</v>
      </c>
      <c r="O34" s="27">
        <v>44867</v>
      </c>
      <c r="P34" s="26" t="s">
        <v>188</v>
      </c>
      <c r="Q34" s="26" t="s">
        <v>189</v>
      </c>
      <c r="R34" s="26" t="s">
        <v>189</v>
      </c>
      <c r="S34" s="26">
        <v>2651</v>
      </c>
      <c r="T34" s="26" t="b">
        <v>0</v>
      </c>
      <c r="U34" s="28">
        <v>44872</v>
      </c>
      <c r="V34" s="26" t="b">
        <v>0</v>
      </c>
      <c r="W34" s="26"/>
      <c r="X34" s="26" t="b">
        <v>0</v>
      </c>
      <c r="Y34" s="26"/>
      <c r="Z34" s="29" t="b">
        <v>0</v>
      </c>
    </row>
    <row r="35" spans="1:26" ht="69.75" customHeight="1">
      <c r="A35" s="26">
        <v>9123</v>
      </c>
      <c r="B35" s="26" t="s">
        <v>218</v>
      </c>
      <c r="C35" s="26" t="s">
        <v>194</v>
      </c>
      <c r="D35" s="21" t="s">
        <v>219</v>
      </c>
      <c r="E35" s="26" t="s">
        <v>220</v>
      </c>
      <c r="F35" s="26" t="s">
        <v>218</v>
      </c>
      <c r="G35" s="26" t="b">
        <v>0</v>
      </c>
      <c r="H35" s="26" t="s">
        <v>29</v>
      </c>
      <c r="I35" s="26" t="s">
        <v>221</v>
      </c>
      <c r="J35" s="27">
        <v>44866</v>
      </c>
      <c r="K35" s="26">
        <v>11.5</v>
      </c>
      <c r="L35" s="26" t="s">
        <v>198</v>
      </c>
      <c r="M35" s="27">
        <v>44866</v>
      </c>
      <c r="N35" s="26">
        <v>2.31</v>
      </c>
      <c r="O35" s="27">
        <v>44867</v>
      </c>
      <c r="P35" s="26">
        <v>78</v>
      </c>
      <c r="Q35" s="26" t="s">
        <v>189</v>
      </c>
      <c r="R35" s="26" t="s">
        <v>189</v>
      </c>
      <c r="S35" s="26">
        <v>2651</v>
      </c>
      <c r="T35" s="26" t="b">
        <v>0</v>
      </c>
      <c r="U35" s="28">
        <v>44872</v>
      </c>
      <c r="V35" s="26" t="b">
        <v>0</v>
      </c>
      <c r="W35" s="26"/>
      <c r="X35" s="26" t="b">
        <v>0</v>
      </c>
      <c r="Y35" s="26"/>
      <c r="Z35" s="29" t="b">
        <v>0</v>
      </c>
    </row>
    <row r="36" spans="1:26" ht="69.75" customHeight="1">
      <c r="A36" s="26">
        <v>9119</v>
      </c>
      <c r="B36" s="26" t="s">
        <v>203</v>
      </c>
      <c r="C36" s="26" t="s">
        <v>194</v>
      </c>
      <c r="D36" s="21" t="s">
        <v>204</v>
      </c>
      <c r="E36" s="26" t="s">
        <v>205</v>
      </c>
      <c r="F36" s="26" t="s">
        <v>203</v>
      </c>
      <c r="G36" s="26" t="b">
        <v>0</v>
      </c>
      <c r="H36" s="26" t="s">
        <v>29</v>
      </c>
      <c r="I36" s="26" t="s">
        <v>206</v>
      </c>
      <c r="J36" s="27">
        <v>44866</v>
      </c>
      <c r="K36" s="26">
        <v>11</v>
      </c>
      <c r="L36" s="26" t="s">
        <v>198</v>
      </c>
      <c r="M36" s="27">
        <v>44866</v>
      </c>
      <c r="N36" s="26">
        <v>9.33</v>
      </c>
      <c r="O36" s="27">
        <v>44866</v>
      </c>
      <c r="P36" s="26">
        <v>68</v>
      </c>
      <c r="Q36" s="26" t="s">
        <v>189</v>
      </c>
      <c r="R36" s="26" t="s">
        <v>189</v>
      </c>
      <c r="S36" s="26">
        <v>2651</v>
      </c>
      <c r="T36" s="26" t="b">
        <v>0</v>
      </c>
      <c r="U36" s="28">
        <v>44872</v>
      </c>
      <c r="V36" s="26" t="b">
        <v>0</v>
      </c>
      <c r="W36" s="26"/>
      <c r="X36" s="26" t="b">
        <v>0</v>
      </c>
      <c r="Y36" s="26"/>
      <c r="Z36" s="29" t="b">
        <v>0</v>
      </c>
    </row>
    <row r="37" spans="1:26" ht="69.75" customHeight="1">
      <c r="A37" s="26">
        <v>9120</v>
      </c>
      <c r="B37" s="26" t="s">
        <v>207</v>
      </c>
      <c r="C37" s="26" t="s">
        <v>194</v>
      </c>
      <c r="D37" s="21" t="s">
        <v>208</v>
      </c>
      <c r="E37" s="26" t="s">
        <v>209</v>
      </c>
      <c r="F37" s="26" t="s">
        <v>207</v>
      </c>
      <c r="G37" s="26" t="b">
        <v>0</v>
      </c>
      <c r="H37" s="26" t="s">
        <v>29</v>
      </c>
      <c r="I37" s="26" t="s">
        <v>210</v>
      </c>
      <c r="J37" s="27">
        <v>44866</v>
      </c>
      <c r="K37" s="26">
        <v>11.6</v>
      </c>
      <c r="L37" s="26" t="s">
        <v>198</v>
      </c>
      <c r="M37" s="27">
        <v>44866</v>
      </c>
      <c r="N37" s="26">
        <v>7.56</v>
      </c>
      <c r="O37" s="27">
        <v>44866</v>
      </c>
      <c r="P37" s="26">
        <v>790</v>
      </c>
      <c r="Q37" s="26" t="s">
        <v>190</v>
      </c>
      <c r="R37" s="26" t="s">
        <v>189</v>
      </c>
      <c r="S37" s="26">
        <v>2651</v>
      </c>
      <c r="T37" s="26" t="b">
        <v>0</v>
      </c>
      <c r="U37" s="28">
        <v>44868</v>
      </c>
      <c r="V37" s="26" t="b">
        <v>0</v>
      </c>
      <c r="W37" s="26"/>
      <c r="X37" s="26" t="b">
        <v>0</v>
      </c>
      <c r="Y37" s="26"/>
      <c r="Z37" s="29" t="b">
        <v>0</v>
      </c>
    </row>
    <row r="38" spans="1:26" ht="69.75" customHeight="1">
      <c r="A38" s="26">
        <v>9125</v>
      </c>
      <c r="B38" s="26" t="s">
        <v>225</v>
      </c>
      <c r="C38" s="26" t="s">
        <v>194</v>
      </c>
      <c r="D38" s="21" t="s">
        <v>226</v>
      </c>
      <c r="E38" s="26" t="s">
        <v>227</v>
      </c>
      <c r="F38" s="26" t="s">
        <v>225</v>
      </c>
      <c r="G38" s="26" t="b">
        <v>0</v>
      </c>
      <c r="H38" s="26" t="s">
        <v>29</v>
      </c>
      <c r="I38" s="26" t="s">
        <v>228</v>
      </c>
      <c r="J38" s="27">
        <v>44866</v>
      </c>
      <c r="K38" s="26">
        <v>11.6</v>
      </c>
      <c r="L38" s="26" t="s">
        <v>198</v>
      </c>
      <c r="M38" s="27">
        <v>44866</v>
      </c>
      <c r="N38" s="26">
        <v>8.59</v>
      </c>
      <c r="O38" s="27">
        <v>44866</v>
      </c>
      <c r="P38" s="26" t="s">
        <v>188</v>
      </c>
      <c r="Q38" s="26" t="s">
        <v>189</v>
      </c>
      <c r="R38" s="26" t="s">
        <v>189</v>
      </c>
      <c r="S38" s="26">
        <v>2651</v>
      </c>
      <c r="T38" s="26" t="b">
        <v>0</v>
      </c>
      <c r="U38" s="28">
        <v>44872</v>
      </c>
      <c r="V38" s="26" t="b">
        <v>0</v>
      </c>
      <c r="W38" s="26"/>
      <c r="X38" s="26" t="b">
        <v>0</v>
      </c>
      <c r="Y38" s="26"/>
      <c r="Z38" s="29" t="b">
        <v>0</v>
      </c>
    </row>
    <row r="39" spans="1:26" ht="69.75" customHeight="1">
      <c r="A39" s="26">
        <v>9117</v>
      </c>
      <c r="B39" s="26" t="s">
        <v>193</v>
      </c>
      <c r="C39" s="26" t="s">
        <v>194</v>
      </c>
      <c r="D39" s="21" t="s">
        <v>195</v>
      </c>
      <c r="E39" s="26" t="s">
        <v>196</v>
      </c>
      <c r="F39" s="26" t="s">
        <v>193</v>
      </c>
      <c r="G39" s="26" t="b">
        <v>0</v>
      </c>
      <c r="H39" s="26" t="s">
        <v>29</v>
      </c>
      <c r="I39" s="26" t="s">
        <v>197</v>
      </c>
      <c r="J39" s="27">
        <v>44866</v>
      </c>
      <c r="K39" s="26">
        <v>10</v>
      </c>
      <c r="L39" s="26" t="s">
        <v>198</v>
      </c>
      <c r="M39" s="27">
        <v>44866</v>
      </c>
      <c r="N39" s="26">
        <v>7.56</v>
      </c>
      <c r="O39" s="27">
        <v>44866</v>
      </c>
      <c r="P39" s="26">
        <v>20</v>
      </c>
      <c r="Q39" s="26" t="s">
        <v>189</v>
      </c>
      <c r="R39" s="26" t="s">
        <v>189</v>
      </c>
      <c r="S39" s="26">
        <v>2651</v>
      </c>
      <c r="T39" s="26" t="b">
        <v>0</v>
      </c>
      <c r="U39" s="28">
        <v>44872</v>
      </c>
      <c r="V39" s="26" t="b">
        <v>0</v>
      </c>
      <c r="W39" s="26"/>
      <c r="X39" s="26" t="b">
        <v>0</v>
      </c>
      <c r="Y39" s="26"/>
      <c r="Z39" s="29" t="b">
        <v>0</v>
      </c>
    </row>
    <row r="40" spans="1:26" ht="69.75" customHeight="1">
      <c r="A40" s="26">
        <v>9118</v>
      </c>
      <c r="B40" s="26" t="s">
        <v>199</v>
      </c>
      <c r="C40" s="26" t="s">
        <v>194</v>
      </c>
      <c r="D40" s="21" t="s">
        <v>200</v>
      </c>
      <c r="E40" s="26" t="s">
        <v>201</v>
      </c>
      <c r="F40" s="26" t="s">
        <v>199</v>
      </c>
      <c r="G40" s="26" t="b">
        <v>0</v>
      </c>
      <c r="H40" s="26" t="s">
        <v>29</v>
      </c>
      <c r="I40" s="26" t="s">
        <v>202</v>
      </c>
      <c r="J40" s="27">
        <v>44866</v>
      </c>
      <c r="K40" s="26">
        <v>10</v>
      </c>
      <c r="L40" s="26" t="s">
        <v>198</v>
      </c>
      <c r="M40" s="27">
        <v>44866</v>
      </c>
      <c r="N40" s="26">
        <v>7.56</v>
      </c>
      <c r="O40" s="27">
        <v>44866</v>
      </c>
      <c r="P40" s="26">
        <v>78</v>
      </c>
      <c r="Q40" s="26" t="s">
        <v>189</v>
      </c>
      <c r="R40" s="26" t="s">
        <v>189</v>
      </c>
      <c r="S40" s="26">
        <v>2651</v>
      </c>
      <c r="T40" s="26" t="b">
        <v>0</v>
      </c>
      <c r="U40" s="28">
        <v>44872</v>
      </c>
      <c r="V40" s="26" t="b">
        <v>0</v>
      </c>
      <c r="W40" s="26"/>
      <c r="X40" s="26" t="b">
        <v>0</v>
      </c>
      <c r="Y40" s="26"/>
      <c r="Z40" s="29" t="b">
        <v>0</v>
      </c>
    </row>
    <row r="41" spans="1:26" ht="69.75" customHeight="1">
      <c r="A41" s="26">
        <v>9129</v>
      </c>
      <c r="B41" s="26" t="s">
        <v>241</v>
      </c>
      <c r="C41" s="26" t="s">
        <v>194</v>
      </c>
      <c r="D41" s="21" t="s">
        <v>242</v>
      </c>
      <c r="E41" s="26" t="s">
        <v>243</v>
      </c>
      <c r="F41" s="26" t="s">
        <v>241</v>
      </c>
      <c r="G41" s="26" t="b">
        <v>0</v>
      </c>
      <c r="H41" s="26" t="s">
        <v>29</v>
      </c>
      <c r="I41" s="26" t="s">
        <v>244</v>
      </c>
      <c r="J41" s="27">
        <v>44866</v>
      </c>
      <c r="K41" s="26">
        <v>11.7</v>
      </c>
      <c r="L41" s="26" t="s">
        <v>198</v>
      </c>
      <c r="M41" s="27">
        <v>44866</v>
      </c>
      <c r="N41" s="26">
        <v>8.83</v>
      </c>
      <c r="O41" s="27">
        <v>44866</v>
      </c>
      <c r="P41" s="26" t="s">
        <v>188</v>
      </c>
      <c r="Q41" s="26" t="s">
        <v>189</v>
      </c>
      <c r="R41" s="26" t="s">
        <v>189</v>
      </c>
      <c r="S41" s="26">
        <v>2651</v>
      </c>
      <c r="T41" s="26" t="b">
        <v>0</v>
      </c>
      <c r="U41" s="28">
        <v>44872</v>
      </c>
      <c r="V41" s="26" t="b">
        <v>0</v>
      </c>
      <c r="W41" s="26"/>
      <c r="X41" s="26" t="b">
        <v>0</v>
      </c>
      <c r="Y41" s="26"/>
      <c r="Z41" s="29" t="b">
        <v>0</v>
      </c>
    </row>
    <row r="42" spans="1:26" ht="69.75" customHeight="1">
      <c r="A42" s="26">
        <v>9133</v>
      </c>
      <c r="B42" s="26" t="s">
        <v>257</v>
      </c>
      <c r="C42" s="26" t="s">
        <v>194</v>
      </c>
      <c r="D42" s="21" t="s">
        <v>258</v>
      </c>
      <c r="E42" s="26" t="s">
        <v>259</v>
      </c>
      <c r="F42" s="26" t="s">
        <v>257</v>
      </c>
      <c r="G42" s="26" t="b">
        <v>0</v>
      </c>
      <c r="H42" s="26" t="s">
        <v>29</v>
      </c>
      <c r="I42" s="26" t="s">
        <v>260</v>
      </c>
      <c r="J42" s="27">
        <v>44866</v>
      </c>
      <c r="K42" s="26">
        <v>11.7</v>
      </c>
      <c r="L42" s="26" t="s">
        <v>198</v>
      </c>
      <c r="M42" s="27">
        <v>44866</v>
      </c>
      <c r="N42" s="26">
        <v>8.83</v>
      </c>
      <c r="O42" s="27">
        <v>44866</v>
      </c>
      <c r="P42" s="26" t="s">
        <v>188</v>
      </c>
      <c r="Q42" s="26" t="s">
        <v>189</v>
      </c>
      <c r="R42" s="26" t="s">
        <v>189</v>
      </c>
      <c r="S42" s="26">
        <v>2651</v>
      </c>
      <c r="T42" s="26" t="b">
        <v>0</v>
      </c>
      <c r="U42" s="28">
        <v>44872</v>
      </c>
      <c r="V42" s="26" t="b">
        <v>0</v>
      </c>
      <c r="W42" s="26"/>
      <c r="X42" s="26" t="b">
        <v>0</v>
      </c>
      <c r="Y42" s="26"/>
      <c r="Z42" s="29" t="b">
        <v>0</v>
      </c>
    </row>
    <row r="43" spans="1:26" ht="69.75" customHeight="1">
      <c r="A43" s="26">
        <v>9126</v>
      </c>
      <c r="B43" s="26" t="s">
        <v>229</v>
      </c>
      <c r="C43" s="26" t="s">
        <v>194</v>
      </c>
      <c r="D43" s="21" t="s">
        <v>230</v>
      </c>
      <c r="E43" s="26" t="s">
        <v>231</v>
      </c>
      <c r="F43" s="26" t="s">
        <v>229</v>
      </c>
      <c r="G43" s="26" t="b">
        <v>0</v>
      </c>
      <c r="H43" s="26" t="s">
        <v>29</v>
      </c>
      <c r="I43" s="26" t="s">
        <v>232</v>
      </c>
      <c r="J43" s="27">
        <v>44866</v>
      </c>
      <c r="K43" s="26">
        <v>11.7</v>
      </c>
      <c r="L43" s="26" t="s">
        <v>198</v>
      </c>
      <c r="M43" s="27">
        <v>44866</v>
      </c>
      <c r="N43" s="26">
        <v>8.59</v>
      </c>
      <c r="O43" s="27">
        <v>44867</v>
      </c>
      <c r="P43" s="26">
        <v>20</v>
      </c>
      <c r="Q43" s="26" t="s">
        <v>189</v>
      </c>
      <c r="R43" s="26" t="s">
        <v>189</v>
      </c>
      <c r="S43" s="26">
        <v>2651</v>
      </c>
      <c r="T43" s="26" t="b">
        <v>0</v>
      </c>
      <c r="U43" s="28">
        <v>44872</v>
      </c>
      <c r="V43" s="26" t="b">
        <v>0</v>
      </c>
      <c r="W43" s="26"/>
      <c r="X43" s="26" t="b">
        <v>0</v>
      </c>
      <c r="Y43" s="26"/>
      <c r="Z43" s="29" t="b">
        <v>0</v>
      </c>
    </row>
    <row r="44" spans="1:26" ht="69.75" customHeight="1">
      <c r="A44" s="26">
        <v>9132</v>
      </c>
      <c r="B44" s="26" t="s">
        <v>253</v>
      </c>
      <c r="C44" s="26" t="s">
        <v>194</v>
      </c>
      <c r="D44" s="21" t="s">
        <v>254</v>
      </c>
      <c r="E44" s="26" t="s">
        <v>255</v>
      </c>
      <c r="F44" s="26" t="s">
        <v>253</v>
      </c>
      <c r="G44" s="26" t="b">
        <v>0</v>
      </c>
      <c r="H44" s="26" t="s">
        <v>29</v>
      </c>
      <c r="I44" s="26" t="s">
        <v>256</v>
      </c>
      <c r="J44" s="27">
        <v>44866</v>
      </c>
      <c r="K44" s="26">
        <v>11.7</v>
      </c>
      <c r="L44" s="26" t="s">
        <v>198</v>
      </c>
      <c r="M44" s="27">
        <v>44866</v>
      </c>
      <c r="N44" s="26">
        <v>8.83</v>
      </c>
      <c r="O44" s="27">
        <v>44866</v>
      </c>
      <c r="P44" s="26" t="s">
        <v>188</v>
      </c>
      <c r="Q44" s="26" t="s">
        <v>189</v>
      </c>
      <c r="R44" s="26" t="s">
        <v>189</v>
      </c>
      <c r="S44" s="26">
        <v>2651</v>
      </c>
      <c r="T44" s="26" t="b">
        <v>0</v>
      </c>
      <c r="U44" s="28">
        <v>44872</v>
      </c>
      <c r="V44" s="26" t="b">
        <v>0</v>
      </c>
      <c r="W44" s="26"/>
      <c r="X44" s="26" t="b">
        <v>0</v>
      </c>
      <c r="Y44" s="26"/>
      <c r="Z44" s="29" t="b">
        <v>0</v>
      </c>
    </row>
    <row r="45" spans="1:26" ht="69.75" customHeight="1">
      <c r="A45" s="26">
        <v>9124</v>
      </c>
      <c r="B45" s="26" t="s">
        <v>222</v>
      </c>
      <c r="C45" s="26" t="s">
        <v>194</v>
      </c>
      <c r="D45" s="21" t="s">
        <v>223</v>
      </c>
      <c r="E45" s="26" t="s">
        <v>223</v>
      </c>
      <c r="F45" s="26" t="s">
        <v>222</v>
      </c>
      <c r="G45" s="26" t="b">
        <v>0</v>
      </c>
      <c r="H45" s="26" t="s">
        <v>29</v>
      </c>
      <c r="I45" s="26" t="s">
        <v>224</v>
      </c>
      <c r="J45" s="27">
        <v>44866</v>
      </c>
      <c r="K45" s="26">
        <v>11.8</v>
      </c>
      <c r="L45" s="26" t="s">
        <v>198</v>
      </c>
      <c r="M45" s="27">
        <v>44866</v>
      </c>
      <c r="N45" s="26">
        <v>8.59</v>
      </c>
      <c r="O45" s="27">
        <v>44866</v>
      </c>
      <c r="P45" s="26" t="s">
        <v>188</v>
      </c>
      <c r="Q45" s="26" t="s">
        <v>189</v>
      </c>
      <c r="R45" s="26" t="s">
        <v>189</v>
      </c>
      <c r="S45" s="26">
        <v>2651</v>
      </c>
      <c r="T45" s="26" t="b">
        <v>0</v>
      </c>
      <c r="U45" s="28">
        <v>44872</v>
      </c>
      <c r="V45" s="26" t="b">
        <v>0</v>
      </c>
      <c r="W45" s="26"/>
      <c r="X45" s="26" t="b">
        <v>0</v>
      </c>
      <c r="Y45" s="26"/>
      <c r="Z45" s="29" t="b">
        <v>0</v>
      </c>
    </row>
    <row r="46" spans="1:26" ht="69.75" customHeight="1">
      <c r="A46" s="26">
        <v>9135</v>
      </c>
      <c r="B46" s="26" t="s">
        <v>264</v>
      </c>
      <c r="C46" s="26" t="s">
        <v>194</v>
      </c>
      <c r="D46" s="21" t="s">
        <v>265</v>
      </c>
      <c r="E46" s="26" t="s">
        <v>265</v>
      </c>
      <c r="F46" s="26" t="s">
        <v>264</v>
      </c>
      <c r="G46" s="26" t="b">
        <v>0</v>
      </c>
      <c r="H46" s="26" t="s">
        <v>29</v>
      </c>
      <c r="I46" s="26" t="s">
        <v>266</v>
      </c>
      <c r="J46" s="27">
        <v>44867</v>
      </c>
      <c r="K46" s="26">
        <v>11</v>
      </c>
      <c r="L46" s="26" t="s">
        <v>198</v>
      </c>
      <c r="M46" s="27">
        <v>44867</v>
      </c>
      <c r="N46" s="26">
        <v>4.65</v>
      </c>
      <c r="O46" s="27">
        <v>44867</v>
      </c>
      <c r="P46" s="26">
        <v>630</v>
      </c>
      <c r="Q46" s="26" t="s">
        <v>190</v>
      </c>
      <c r="R46" s="26" t="s">
        <v>190</v>
      </c>
      <c r="S46" s="26">
        <v>2651</v>
      </c>
      <c r="T46" s="26" t="b">
        <v>0</v>
      </c>
      <c r="U46" s="28">
        <v>44872</v>
      </c>
      <c r="V46" s="26" t="b">
        <v>0</v>
      </c>
      <c r="W46" s="26"/>
      <c r="X46" s="26" t="b">
        <v>0</v>
      </c>
      <c r="Y46" s="26"/>
      <c r="Z46" s="29" t="b">
        <v>0</v>
      </c>
    </row>
    <row r="47" spans="1:26" ht="69.75" customHeight="1">
      <c r="A47" s="26">
        <v>9134</v>
      </c>
      <c r="B47" s="26" t="s">
        <v>261</v>
      </c>
      <c r="C47" s="26" t="s">
        <v>194</v>
      </c>
      <c r="D47" s="21" t="s">
        <v>262</v>
      </c>
      <c r="E47" s="26" t="s">
        <v>262</v>
      </c>
      <c r="F47" s="26" t="s">
        <v>261</v>
      </c>
      <c r="G47" s="26" t="b">
        <v>0</v>
      </c>
      <c r="H47" s="26" t="s">
        <v>29</v>
      </c>
      <c r="I47" s="26" t="s">
        <v>263</v>
      </c>
      <c r="J47" s="27">
        <v>44867</v>
      </c>
      <c r="K47" s="26">
        <v>11</v>
      </c>
      <c r="L47" s="26" t="s">
        <v>198</v>
      </c>
      <c r="M47" s="27">
        <v>44867</v>
      </c>
      <c r="N47" s="26">
        <v>4.65</v>
      </c>
      <c r="O47" s="27">
        <v>44867</v>
      </c>
      <c r="P47" s="26">
        <v>230</v>
      </c>
      <c r="Q47" s="26" t="s">
        <v>189</v>
      </c>
      <c r="R47" s="26" t="s">
        <v>189</v>
      </c>
      <c r="S47" s="26">
        <v>2651</v>
      </c>
      <c r="T47" s="26" t="b">
        <v>0</v>
      </c>
      <c r="U47" s="28">
        <v>44872</v>
      </c>
      <c r="V47" s="26" t="b">
        <v>0</v>
      </c>
      <c r="W47" s="26"/>
      <c r="X47" s="26" t="b">
        <v>0</v>
      </c>
      <c r="Y47" s="26"/>
      <c r="Z47" s="29" t="b">
        <v>0</v>
      </c>
    </row>
    <row r="48" spans="1:26" ht="69.75" customHeight="1">
      <c r="A48" s="26">
        <v>9130</v>
      </c>
      <c r="B48" s="26" t="s">
        <v>245</v>
      </c>
      <c r="C48" s="26" t="s">
        <v>194</v>
      </c>
      <c r="D48" s="21" t="s">
        <v>246</v>
      </c>
      <c r="E48" s="26" t="s">
        <v>247</v>
      </c>
      <c r="F48" s="26" t="s">
        <v>245</v>
      </c>
      <c r="G48" s="26" t="b">
        <v>0</v>
      </c>
      <c r="H48" s="26" t="s">
        <v>29</v>
      </c>
      <c r="I48" s="26" t="s">
        <v>248</v>
      </c>
      <c r="J48" s="27">
        <v>44866</v>
      </c>
      <c r="K48" s="26">
        <v>11.8</v>
      </c>
      <c r="L48" s="26" t="s">
        <v>198</v>
      </c>
      <c r="M48" s="27">
        <v>44866</v>
      </c>
      <c r="N48" s="26">
        <v>8.83</v>
      </c>
      <c r="O48" s="27">
        <v>44866</v>
      </c>
      <c r="P48" s="26" t="s">
        <v>188</v>
      </c>
      <c r="Q48" s="26" t="s">
        <v>189</v>
      </c>
      <c r="R48" s="26" t="s">
        <v>189</v>
      </c>
      <c r="S48" s="26">
        <v>2651</v>
      </c>
      <c r="T48" s="26" t="b">
        <v>0</v>
      </c>
      <c r="U48" s="28">
        <v>44872</v>
      </c>
      <c r="V48" s="26" t="b">
        <v>0</v>
      </c>
      <c r="W48" s="26"/>
      <c r="X48" s="26" t="b">
        <v>0</v>
      </c>
      <c r="Y48" s="26"/>
      <c r="Z48" s="29" t="b">
        <v>0</v>
      </c>
    </row>
    <row r="49" spans="1:26" ht="69.75" customHeight="1">
      <c r="A49" s="26">
        <v>9121</v>
      </c>
      <c r="B49" s="26" t="s">
        <v>211</v>
      </c>
      <c r="C49" s="26" t="s">
        <v>194</v>
      </c>
      <c r="D49" s="21" t="s">
        <v>212</v>
      </c>
      <c r="E49" s="26" t="s">
        <v>213</v>
      </c>
      <c r="F49" s="26" t="s">
        <v>211</v>
      </c>
      <c r="G49" s="26" t="b">
        <v>0</v>
      </c>
      <c r="H49" s="26" t="s">
        <v>29</v>
      </c>
      <c r="I49" s="26" t="s">
        <v>214</v>
      </c>
      <c r="J49" s="27">
        <v>44866</v>
      </c>
      <c r="K49" s="26">
        <v>11</v>
      </c>
      <c r="L49" s="26" t="s">
        <v>198</v>
      </c>
      <c r="M49" s="27">
        <v>44866</v>
      </c>
      <c r="N49" s="26">
        <v>9.33</v>
      </c>
      <c r="O49" s="27">
        <v>44866</v>
      </c>
      <c r="P49" s="26">
        <v>20</v>
      </c>
      <c r="Q49" s="26" t="s">
        <v>189</v>
      </c>
      <c r="R49" s="26" t="s">
        <v>189</v>
      </c>
      <c r="S49" s="26">
        <v>2651</v>
      </c>
      <c r="T49" s="26" t="b">
        <v>0</v>
      </c>
      <c r="U49" s="28">
        <v>44872</v>
      </c>
      <c r="V49" s="26" t="b">
        <v>0</v>
      </c>
      <c r="W49" s="26"/>
      <c r="X49" s="26" t="b">
        <v>0</v>
      </c>
      <c r="Y49" s="26"/>
      <c r="Z49" s="29" t="b">
        <v>0</v>
      </c>
    </row>
    <row r="50" spans="1:26" ht="69.75" customHeight="1">
      <c r="A50" s="26">
        <v>9122</v>
      </c>
      <c r="B50" s="26" t="s">
        <v>215</v>
      </c>
      <c r="C50" s="26" t="s">
        <v>194</v>
      </c>
      <c r="D50" s="21" t="s">
        <v>216</v>
      </c>
      <c r="E50" s="26" t="s">
        <v>216</v>
      </c>
      <c r="F50" s="26" t="s">
        <v>215</v>
      </c>
      <c r="G50" s="26" t="b">
        <v>0</v>
      </c>
      <c r="H50" s="26" t="s">
        <v>29</v>
      </c>
      <c r="I50" s="26" t="s">
        <v>217</v>
      </c>
      <c r="J50" s="27">
        <v>44866</v>
      </c>
      <c r="K50" s="26">
        <v>11.9</v>
      </c>
      <c r="L50" s="26" t="s">
        <v>198</v>
      </c>
      <c r="M50" s="27">
        <v>44866</v>
      </c>
      <c r="N50" s="26">
        <v>2.31</v>
      </c>
      <c r="O50" s="27">
        <v>44867</v>
      </c>
      <c r="P50" s="26">
        <v>2400</v>
      </c>
      <c r="Q50" s="26" t="s">
        <v>190</v>
      </c>
      <c r="R50" s="26" t="s">
        <v>189</v>
      </c>
      <c r="S50" s="26">
        <v>2651</v>
      </c>
      <c r="T50" s="26" t="b">
        <v>0</v>
      </c>
      <c r="U50" s="28">
        <v>44869</v>
      </c>
      <c r="V50" s="26" t="b">
        <v>0</v>
      </c>
      <c r="W50" s="26"/>
      <c r="X50" s="26" t="b">
        <v>0</v>
      </c>
      <c r="Y50" s="26"/>
      <c r="Z50" s="29" t="b">
        <v>0</v>
      </c>
    </row>
  </sheetData>
  <sheetProtection/>
  <autoFilter ref="A1:AS50">
    <sortState ref="A2:AS50">
      <sortCondition sortBy="value" ref="C2:C50"/>
    </sortState>
  </autoFilter>
  <conditionalFormatting sqref="Q2:R50">
    <cfRule type="containsText" priority="1" dxfId="2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2022-11-04T09:29:23Z</cp:lastPrinted>
  <dcterms:created xsi:type="dcterms:W3CDTF">2005-04-05T10:05:34Z</dcterms:created>
  <dcterms:modified xsi:type="dcterms:W3CDTF">2022-11-08T14:31:56Z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